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<sst xmlns="http://schemas.openxmlformats.org/spreadsheetml/2006/main" count="106" uniqueCount="70">
  <si>
    <t>Indeks</t>
  </si>
  <si>
    <t>Handlowy</t>
  </si>
  <si>
    <t xml:space="preserve">Licencja </t>
  </si>
  <si>
    <t xml:space="preserve">Produkt </t>
  </si>
  <si>
    <t>Materiał</t>
  </si>
  <si>
    <t>Wymiary</t>
  </si>
  <si>
    <t>EAN</t>
  </si>
  <si>
    <t>Cena netto</t>
  </si>
  <si>
    <t>Zdjęcie
(Ctrl + lewy klik)</t>
  </si>
  <si>
    <t>Opis Produktu</t>
  </si>
  <si>
    <t>PSO-133923</t>
  </si>
  <si>
    <t>LOL-260</t>
  </si>
  <si>
    <t>LOL</t>
  </si>
  <si>
    <t>Plecak szkolny</t>
  </si>
  <si>
    <t xml:space="preserve">300D/PVC + front  glitter pod PVC </t>
  </si>
  <si>
    <t>40x30x16cm</t>
  </si>
  <si>
    <t>Plecak szkolny składa się z dwóch dużych komór, kieszeni na froncie oraz z dwóch bocznych kieszonek wykonanych z siatki. Wyposażony w elementy odblaskowe, usztywniane gąbką, ergonomiczne wyprofilowane plecy oraz regulowane szelki pokryte miękkim materiałem.
Plecak posiada wygodny uchwyt do przenoszenia oraz usztywnione dno. Wygodne ozdobne pullery ułatwiają odpinanie zamków. Uszyty jest z materiału odpornego na przemakanie.</t>
  </si>
  <si>
    <t>https://hurt.abro.com.pl/images/kartoteki_zdjecia/5600370133923.jpg</t>
  </si>
  <si>
    <t>PSO-133886</t>
  </si>
  <si>
    <t>LOL-001BW</t>
  </si>
  <si>
    <t>Piórnik bez wyposażenia</t>
  </si>
  <si>
    <t>PVC/glitter</t>
  </si>
  <si>
    <t xml:space="preserve">19,5x13x3,5cm </t>
  </si>
  <si>
    <t>Piórnik jednokomorowy bez wyposażenia. 
Posiada zadrukowane, kolorowe wnętrze. Wyposażony jest w dwie klapy z uchwytami na przybory piśmiennicze.</t>
  </si>
  <si>
    <t>https://hurt.abro.com.pl/images/kartoteki_zdjecia/5600370133886.jpg</t>
  </si>
  <si>
    <t>PSO-133947</t>
  </si>
  <si>
    <t>LOL-712</t>
  </si>
  <si>
    <t xml:space="preserve">Worek na buty </t>
  </si>
  <si>
    <t xml:space="preserve">poliester 210D </t>
  </si>
  <si>
    <t>38x34cm</t>
  </si>
  <si>
    <t>Worek na buty, ściągany sznurek z przerywaczem, możliwość założenia na plecy.</t>
  </si>
  <si>
    <t>https://hurt.abro.com.pl/images/kartoteki_zdjecia/5600370133947.jpg</t>
  </si>
  <si>
    <t>PSO-133954</t>
  </si>
  <si>
    <t>LOL-713</t>
  </si>
  <si>
    <t xml:space="preserve">Poliester 300D/PVC </t>
  </si>
  <si>
    <t xml:space="preserve">45x34cm </t>
  </si>
  <si>
    <t>Worek zamykany jest ściągaczem. Posiada grube, plecione sznurki ściągające, umożliwiające noszenie worka na plecach lub na ramieniu. Wyposażony jest w dodatkową kieszeń na zamek. Tył worka jest usztywniony i pokryty siatką.</t>
  </si>
  <si>
    <t>https://hurt.abro.com.pl/images/kartoteki_zdjecia/5600370133954.jpg</t>
  </si>
  <si>
    <t>PSO-133916</t>
  </si>
  <si>
    <t>LOL-301</t>
  </si>
  <si>
    <t xml:space="preserve">Torebka na ramię </t>
  </si>
  <si>
    <t>18x14x5</t>
  </si>
  <si>
    <t>Torebka na ramię Rachael Hale pudrowy róż w szare serduszka. Torebka jest w kształcie serduszka, posiada jedną komorę i regulowany pasek. Swobodnie pomieści wszystkie potrzebne drobiazgi każdej dziewczynki.</t>
  </si>
  <si>
    <t>https://hurt.abro.com.pl/images/kartoteki_zdjecia/5600370133916.jpg</t>
  </si>
  <si>
    <t>PSO-134036</t>
  </si>
  <si>
    <t>LOA-260</t>
  </si>
  <si>
    <t>https://hurt.abro.com.pl/images/kartoteki_zdjecia/5600370134036.jpg</t>
  </si>
  <si>
    <t>PSO-133985</t>
  </si>
  <si>
    <t>LOA-337</t>
  </si>
  <si>
    <t>32x27x10,5</t>
  </si>
  <si>
    <t xml:space="preserve">Plecak szkolny. Idealny dla dzieci, które idą do zerówki "0". Plecak ma usztywnione lekko plecy, uchwyt do przenoszenia oraz regulowane i wyściełane gąbką szelki. Dwie boczne kieszenie z siatki mieszczą bidon, małą butelkę lub termos. </t>
  </si>
  <si>
    <t>https://hurt.abro.com.pl/images/kartoteki_zdjecia/5600370133985.jpg</t>
  </si>
  <si>
    <t>PSO-134012</t>
  </si>
  <si>
    <t>LOA-074</t>
  </si>
  <si>
    <t>Torba sportowa</t>
  </si>
  <si>
    <t xml:space="preserve">40x25x13cm </t>
  </si>
  <si>
    <t>Torba sportowa. Idealna na basen i inne zajęcia sportowe. Torba posiada jedną komorę, usztywniane dno oraz regulowany pasek na ramię. Wyposażona jest w dwa wygodne uchwyty do przenoszenia</t>
  </si>
  <si>
    <t>https://hurt.abro.com.pl/images/kartoteki_zdjecia/5600370134012.jpg</t>
  </si>
  <si>
    <t>PSO-133992</t>
  </si>
  <si>
    <t>LOA-001BW</t>
  </si>
  <si>
    <t>https://hurt.abro.com.pl/images/kartoteki_zdjecia/5600370133992.jpg</t>
  </si>
  <si>
    <t>PSO-134050</t>
  </si>
  <si>
    <t>LOA-712</t>
  </si>
  <si>
    <t>https://hurt.abro.com.pl/images/kartoteki_zdjecia/5600370134050.jpg</t>
  </si>
  <si>
    <t>PSO-134067</t>
  </si>
  <si>
    <t>LOA-713</t>
  </si>
  <si>
    <t>https://hurt.abro.com.pl/images/kartoteki_zdjecia/5600370134067.jpg</t>
  </si>
  <si>
    <t>PSO-134029</t>
  </si>
  <si>
    <t>LOA-301</t>
  </si>
  <si>
    <t>https://hurt.abro.com.pl/images/kartoteki_zdjecia/5600370134029.jpg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</si>
</sst>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#,##0.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宋体"/>
      <family val="3"/>
    </font>
    <font>
      <sz val="11"/>
      <color indexed="9"/>
      <name val="Czcionka tekstu podstawowego"/>
      <family val="2"/>
    </font>
    <font>
      <sz val="11"/>
      <color indexed="42"/>
      <name val="宋体"/>
      <family val="3"/>
    </font>
    <font>
      <sz val="11"/>
      <color indexed="9"/>
      <name val="宋体"/>
      <family val="3"/>
    </font>
    <font>
      <b/>
      <sz val="11"/>
      <color indexed="59"/>
      <name val="Calibri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Verdana"/>
      <family val="2"/>
    </font>
    <font>
      <u val="single"/>
      <sz val="12"/>
      <color indexed="12"/>
      <name val="宋体"/>
      <family val="0"/>
    </font>
    <font>
      <u val="single"/>
      <sz val="11"/>
      <color indexed="21"/>
      <name val="Calibri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‚l‚r ‚oƒSƒVƒbƒN"/>
      <family val="2"/>
    </font>
    <font>
      <sz val="10"/>
      <name val="Verdana"/>
      <family val="2"/>
    </font>
    <font>
      <sz val="12"/>
      <name val="宋体"/>
      <family val="0"/>
    </font>
    <font>
      <sz val="11"/>
      <color indexed="20"/>
      <name val="Czcionka tekstu podstawowego"/>
      <family val="2"/>
    </font>
    <font>
      <sz val="11"/>
      <color indexed="17"/>
      <name val="宋体"/>
      <family val="3"/>
    </font>
    <font>
      <sz val="11"/>
      <color indexed="20"/>
      <name val="宋体"/>
      <family val="3"/>
    </font>
    <font>
      <b/>
      <sz val="15"/>
      <color indexed="62"/>
      <name val="宋体"/>
      <family val="3"/>
    </font>
    <font>
      <b/>
      <sz val="15"/>
      <color indexed="56"/>
      <name val="宋体"/>
      <family val="3"/>
    </font>
    <font>
      <b/>
      <sz val="13"/>
      <color indexed="62"/>
      <name val="宋体"/>
      <family val="3"/>
    </font>
    <font>
      <b/>
      <sz val="13"/>
      <color indexed="56"/>
      <name val="宋体"/>
      <family val="3"/>
    </font>
    <font>
      <b/>
      <sz val="11"/>
      <color indexed="62"/>
      <name val="宋体"/>
      <family val="3"/>
    </font>
    <font>
      <b/>
      <sz val="11"/>
      <color indexed="56"/>
      <name val="宋体"/>
      <family val="3"/>
    </font>
    <font>
      <b/>
      <sz val="18"/>
      <color indexed="62"/>
      <name val="宋体"/>
      <family val="3"/>
    </font>
    <font>
      <b/>
      <sz val="18"/>
      <color indexed="56"/>
      <name val="宋体"/>
      <family val="3"/>
    </font>
    <font>
      <b/>
      <sz val="11"/>
      <color indexed="42"/>
      <name val="宋体"/>
      <family val="3"/>
    </font>
    <font>
      <b/>
      <sz val="11"/>
      <color indexed="9"/>
      <name val="宋体"/>
      <family val="3"/>
    </font>
    <font>
      <b/>
      <sz val="11"/>
      <color indexed="8"/>
      <name val="宋体"/>
      <family val="3"/>
    </font>
    <font>
      <i/>
      <sz val="11"/>
      <color indexed="23"/>
      <name val="宋体"/>
      <family val="3"/>
    </font>
    <font>
      <sz val="11"/>
      <color indexed="10"/>
      <name val="宋体"/>
      <family val="3"/>
    </font>
    <font>
      <b/>
      <sz val="11"/>
      <color indexed="52"/>
      <name val="宋体"/>
      <family val="3"/>
    </font>
    <font>
      <sz val="11"/>
      <color indexed="62"/>
      <name val="宋体"/>
      <family val="3"/>
    </font>
    <font>
      <b/>
      <sz val="11"/>
      <color indexed="63"/>
      <name val="宋体"/>
      <family val="3"/>
    </font>
    <font>
      <sz val="11"/>
      <color indexed="60"/>
      <name val="宋体"/>
      <family val="3"/>
    </font>
    <font>
      <sz val="11"/>
      <color indexed="52"/>
      <name val="宋体"/>
      <family val="3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3" fillId="8" borderId="0" applyNumberFormat="0" applyBorder="0" applyProtection="0">
      <alignment/>
    </xf>
    <xf numFmtId="164" fontId="3" fillId="2" borderId="0" applyNumberFormat="0" applyBorder="0" applyProtection="0">
      <alignment/>
    </xf>
    <xf numFmtId="164" fontId="3" fillId="2" borderId="0" applyNumberFormat="0" applyBorder="0" applyProtection="0">
      <alignment/>
    </xf>
    <xf numFmtId="164" fontId="3" fillId="2" borderId="0" applyNumberFormat="0" applyBorder="0" applyProtection="0">
      <alignment/>
    </xf>
    <xf numFmtId="164" fontId="3" fillId="7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3" fillId="9" borderId="0" applyNumberFormat="0" applyBorder="0" applyProtection="0">
      <alignment/>
    </xf>
    <xf numFmtId="164" fontId="3" fillId="4" borderId="0" applyNumberFormat="0" applyBorder="0" applyProtection="0">
      <alignment/>
    </xf>
    <xf numFmtId="164" fontId="3" fillId="4" borderId="0" applyNumberFormat="0" applyBorder="0" applyProtection="0">
      <alignment/>
    </xf>
    <xf numFmtId="164" fontId="3" fillId="4" borderId="0" applyNumberFormat="0" applyBorder="0" applyProtection="0">
      <alignment/>
    </xf>
    <xf numFmtId="164" fontId="3" fillId="8" borderId="0" applyNumberFormat="0" applyBorder="0" applyProtection="0">
      <alignment/>
    </xf>
    <xf numFmtId="164" fontId="3" fillId="5" borderId="0" applyNumberFormat="0" applyBorder="0" applyProtection="0">
      <alignment/>
    </xf>
    <xf numFmtId="164" fontId="3" fillId="5" borderId="0" applyNumberFormat="0" applyBorder="0" applyProtection="0">
      <alignment/>
    </xf>
    <xf numFmtId="164" fontId="3" fillId="5" borderId="0" applyNumberFormat="0" applyBorder="0" applyProtection="0">
      <alignment/>
    </xf>
    <xf numFmtId="164" fontId="3" fillId="6" borderId="0" applyNumberFormat="0" applyBorder="0" applyProtection="0">
      <alignment/>
    </xf>
    <xf numFmtId="164" fontId="3" fillId="6" borderId="0" applyNumberFormat="0" applyBorder="0" applyProtection="0">
      <alignment/>
    </xf>
    <xf numFmtId="164" fontId="3" fillId="6" borderId="0" applyNumberFormat="0" applyBorder="0" applyProtection="0">
      <alignment/>
    </xf>
    <xf numFmtId="164" fontId="3" fillId="7" borderId="0" applyNumberFormat="0" applyBorder="0" applyProtection="0">
      <alignment/>
    </xf>
    <xf numFmtId="164" fontId="3" fillId="7" borderId="0" applyNumberFormat="0" applyBorder="0" applyProtection="0">
      <alignment/>
    </xf>
    <xf numFmtId="164" fontId="3" fillId="7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3" fillId="14" borderId="0" applyNumberFormat="0" applyBorder="0" applyProtection="0">
      <alignment/>
    </xf>
    <xf numFmtId="164" fontId="3" fillId="10" borderId="0" applyNumberFormat="0" applyBorder="0" applyProtection="0">
      <alignment/>
    </xf>
    <xf numFmtId="164" fontId="3" fillId="10" borderId="0" applyNumberFormat="0" applyBorder="0" applyProtection="0">
      <alignment/>
    </xf>
    <xf numFmtId="164" fontId="3" fillId="10" borderId="0" applyNumberFormat="0" applyBorder="0" applyProtection="0">
      <alignment/>
    </xf>
    <xf numFmtId="164" fontId="3" fillId="11" borderId="0" applyNumberFormat="0" applyBorder="0" applyProtection="0">
      <alignment/>
    </xf>
    <xf numFmtId="164" fontId="3" fillId="11" borderId="0" applyNumberFormat="0" applyBorder="0" applyProtection="0">
      <alignment/>
    </xf>
    <xf numFmtId="164" fontId="3" fillId="11" borderId="0" applyNumberFormat="0" applyBorder="0" applyProtection="0">
      <alignment/>
    </xf>
    <xf numFmtId="164" fontId="3" fillId="15" borderId="0" applyNumberFormat="0" applyBorder="0" applyProtection="0">
      <alignment/>
    </xf>
    <xf numFmtId="164" fontId="3" fillId="12" borderId="0" applyNumberFormat="0" applyBorder="0" applyProtection="0">
      <alignment/>
    </xf>
    <xf numFmtId="164" fontId="3" fillId="12" borderId="0" applyNumberFormat="0" applyBorder="0" applyProtection="0">
      <alignment/>
    </xf>
    <xf numFmtId="164" fontId="3" fillId="12" borderId="0" applyNumberFormat="0" applyBorder="0" applyProtection="0">
      <alignment/>
    </xf>
    <xf numFmtId="164" fontId="3" fillId="14" borderId="0" applyNumberFormat="0" applyBorder="0" applyProtection="0">
      <alignment/>
    </xf>
    <xf numFmtId="164" fontId="3" fillId="5" borderId="0" applyNumberFormat="0" applyBorder="0" applyProtection="0">
      <alignment/>
    </xf>
    <xf numFmtId="164" fontId="3" fillId="5" borderId="0" applyNumberFormat="0" applyBorder="0" applyProtection="0">
      <alignment/>
    </xf>
    <xf numFmtId="164" fontId="3" fillId="5" borderId="0" applyNumberFormat="0" applyBorder="0" applyProtection="0">
      <alignment/>
    </xf>
    <xf numFmtId="164" fontId="3" fillId="10" borderId="0" applyNumberFormat="0" applyBorder="0" applyProtection="0">
      <alignment/>
    </xf>
    <xf numFmtId="164" fontId="3" fillId="10" borderId="0" applyNumberFormat="0" applyBorder="0" applyProtection="0">
      <alignment/>
    </xf>
    <xf numFmtId="164" fontId="3" fillId="10" borderId="0" applyNumberFormat="0" applyBorder="0" applyProtection="0">
      <alignment/>
    </xf>
    <xf numFmtId="164" fontId="3" fillId="7" borderId="0" applyNumberFormat="0" applyBorder="0" applyProtection="0">
      <alignment/>
    </xf>
    <xf numFmtId="164" fontId="3" fillId="13" borderId="0" applyNumberFormat="0" applyBorder="0" applyProtection="0">
      <alignment/>
    </xf>
    <xf numFmtId="164" fontId="3" fillId="13" borderId="0" applyNumberFormat="0" applyBorder="0" applyProtection="0">
      <alignment/>
    </xf>
    <xf numFmtId="164" fontId="3" fillId="13" borderId="0" applyNumberFormat="0" applyBorder="0" applyProtection="0">
      <alignment/>
    </xf>
    <xf numFmtId="164" fontId="4" fillId="16" borderId="0" applyNumberFormat="0" applyBorder="0" applyProtection="0">
      <alignment/>
    </xf>
    <xf numFmtId="164" fontId="4" fillId="11" borderId="0" applyNumberFormat="0" applyBorder="0" applyProtection="0">
      <alignment/>
    </xf>
    <xf numFmtId="164" fontId="4" fillId="12" borderId="0" applyNumberFormat="0" applyBorder="0" applyProtection="0">
      <alignment/>
    </xf>
    <xf numFmtId="164" fontId="4" fillId="17" borderId="0" applyNumberFormat="0" applyBorder="0" applyProtection="0">
      <alignment/>
    </xf>
    <xf numFmtId="164" fontId="4" fillId="18" borderId="0" applyNumberFormat="0" applyBorder="0" applyProtection="0">
      <alignment/>
    </xf>
    <xf numFmtId="164" fontId="4" fillId="19" borderId="0" applyNumberFormat="0" applyBorder="0" applyProtection="0">
      <alignment/>
    </xf>
    <xf numFmtId="164" fontId="5" fillId="18" borderId="0" applyNumberFormat="0" applyBorder="0" applyProtection="0">
      <alignment/>
    </xf>
    <xf numFmtId="164" fontId="6" fillId="16" borderId="0" applyNumberFormat="0" applyBorder="0" applyProtection="0">
      <alignment/>
    </xf>
    <xf numFmtId="164" fontId="6" fillId="16" borderId="0" applyNumberFormat="0" applyBorder="0" applyProtection="0">
      <alignment/>
    </xf>
    <xf numFmtId="164" fontId="6" fillId="16" borderId="0" applyNumberFormat="0" applyBorder="0" applyProtection="0">
      <alignment/>
    </xf>
    <xf numFmtId="164" fontId="5" fillId="11" borderId="0" applyNumberFormat="0" applyBorder="0" applyProtection="0">
      <alignment/>
    </xf>
    <xf numFmtId="164" fontId="6" fillId="11" borderId="0" applyNumberFormat="0" applyBorder="0" applyProtection="0">
      <alignment/>
    </xf>
    <xf numFmtId="164" fontId="6" fillId="11" borderId="0" applyNumberFormat="0" applyBorder="0" applyProtection="0">
      <alignment/>
    </xf>
    <xf numFmtId="164" fontId="6" fillId="11" borderId="0" applyNumberFormat="0" applyBorder="0" applyProtection="0">
      <alignment/>
    </xf>
    <xf numFmtId="164" fontId="5" fillId="15" borderId="0" applyNumberFormat="0" applyBorder="0" applyProtection="0">
      <alignment/>
    </xf>
    <xf numFmtId="164" fontId="6" fillId="12" borderId="0" applyNumberFormat="0" applyBorder="0" applyProtection="0">
      <alignment/>
    </xf>
    <xf numFmtId="164" fontId="6" fillId="12" borderId="0" applyNumberFormat="0" applyBorder="0" applyProtection="0">
      <alignment/>
    </xf>
    <xf numFmtId="164" fontId="6" fillId="12" borderId="0" applyNumberFormat="0" applyBorder="0" applyProtection="0">
      <alignment/>
    </xf>
    <xf numFmtId="164" fontId="5" fillId="14" borderId="0" applyNumberFormat="0" applyBorder="0" applyProtection="0">
      <alignment/>
    </xf>
    <xf numFmtId="164" fontId="6" fillId="17" borderId="0" applyNumberFormat="0" applyBorder="0" applyProtection="0">
      <alignment/>
    </xf>
    <xf numFmtId="164" fontId="6" fillId="17" borderId="0" applyNumberFormat="0" applyBorder="0" applyProtection="0">
      <alignment/>
    </xf>
    <xf numFmtId="164" fontId="6" fillId="17" borderId="0" applyNumberFormat="0" applyBorder="0" applyProtection="0">
      <alignment/>
    </xf>
    <xf numFmtId="164" fontId="5" fillId="18" borderId="0" applyNumberFormat="0" applyBorder="0" applyProtection="0">
      <alignment/>
    </xf>
    <xf numFmtId="164" fontId="6" fillId="18" borderId="0" applyNumberFormat="0" applyBorder="0" applyProtection="0">
      <alignment/>
    </xf>
    <xf numFmtId="164" fontId="6" fillId="18" borderId="0" applyNumberFormat="0" applyBorder="0" applyProtection="0">
      <alignment/>
    </xf>
    <xf numFmtId="164" fontId="6" fillId="18" borderId="0" applyNumberFormat="0" applyBorder="0" applyProtection="0">
      <alignment/>
    </xf>
    <xf numFmtId="164" fontId="5" fillId="7" borderId="0" applyNumberFormat="0" applyBorder="0" applyProtection="0">
      <alignment/>
    </xf>
    <xf numFmtId="164" fontId="6" fillId="19" borderId="0" applyNumberFormat="0" applyBorder="0" applyProtection="0">
      <alignment/>
    </xf>
    <xf numFmtId="164" fontId="6" fillId="19" borderId="0" applyNumberFormat="0" applyBorder="0" applyProtection="0">
      <alignment/>
    </xf>
    <xf numFmtId="164" fontId="6" fillId="19" borderId="0" applyNumberFormat="0" applyBorder="0" applyProtection="0">
      <alignment/>
    </xf>
    <xf numFmtId="164" fontId="4" fillId="20" borderId="0" applyNumberFormat="0" applyBorder="0" applyProtection="0">
      <alignment/>
    </xf>
    <xf numFmtId="164" fontId="4" fillId="21" borderId="0" applyNumberFormat="0" applyBorder="0" applyProtection="0">
      <alignment/>
    </xf>
    <xf numFmtId="164" fontId="7" fillId="22" borderId="1" applyNumberFormat="0" applyProtection="0">
      <alignment/>
    </xf>
    <xf numFmtId="164" fontId="8" fillId="4" borderId="0" applyNumberFormat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4" fontId="9" fillId="0" borderId="0" applyNumberFormat="0" applyFill="0" applyBorder="0" applyProtection="0">
      <alignment/>
    </xf>
    <xf numFmtId="164" fontId="10" fillId="0" borderId="0" applyNumberFormat="0" applyFill="0" applyBorder="0" applyProtection="0">
      <alignment/>
    </xf>
    <xf numFmtId="164" fontId="9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12" fillId="0" borderId="2" applyNumberFormat="0" applyFill="0" applyProtection="0">
      <alignment/>
    </xf>
    <xf numFmtId="164" fontId="13" fillId="15" borderId="0" applyNumberFormat="0" applyBorder="0" applyProtection="0">
      <alignment/>
    </xf>
    <xf numFmtId="164" fontId="14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6" fillId="0" borderId="0">
      <alignment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vertical="center"/>
      <protection/>
    </xf>
    <xf numFmtId="164" fontId="0" fillId="0" borderId="0">
      <alignment/>
      <protection/>
    </xf>
    <xf numFmtId="164" fontId="0" fillId="0" borderId="0">
      <alignment vertical="center"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6" fillId="0" borderId="0">
      <alignment vertical="center"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6" fontId="0" fillId="0" borderId="0" applyFill="0" applyBorder="0" applyProtection="0">
      <alignment/>
    </xf>
    <xf numFmtId="164" fontId="17" fillId="3" borderId="0" applyNumberFormat="0" applyBorder="0" applyProtection="0">
      <alignment/>
    </xf>
    <xf numFmtId="164" fontId="18" fillId="4" borderId="0" applyNumberFormat="0" applyBorder="0" applyProtection="0">
      <alignment/>
    </xf>
    <xf numFmtId="164" fontId="18" fillId="4" borderId="0" applyNumberFormat="0" applyBorder="0" applyProtection="0">
      <alignment/>
    </xf>
    <xf numFmtId="164" fontId="18" fillId="4" borderId="0" applyNumberFormat="0" applyBorder="0" applyProtection="0">
      <alignment/>
    </xf>
    <xf numFmtId="164" fontId="19" fillId="3" borderId="0" applyNumberFormat="0" applyBorder="0" applyProtection="0">
      <alignment/>
    </xf>
    <xf numFmtId="164" fontId="19" fillId="3" borderId="0" applyNumberFormat="0" applyBorder="0" applyProtection="0">
      <alignment/>
    </xf>
    <xf numFmtId="164" fontId="19" fillId="3" borderId="0" applyNumberFormat="0" applyBorder="0" applyProtection="0">
      <alignment/>
    </xf>
    <xf numFmtId="164" fontId="16" fillId="0" borderId="0">
      <alignment vertical="center"/>
      <protection/>
    </xf>
    <xf numFmtId="164" fontId="16" fillId="0" borderId="0">
      <alignment vertical="center"/>
      <protection/>
    </xf>
    <xf numFmtId="164" fontId="16" fillId="0" borderId="0">
      <alignment vertical="center"/>
      <protection/>
    </xf>
    <xf numFmtId="164" fontId="16" fillId="0" borderId="0">
      <alignment vertical="center"/>
      <protection/>
    </xf>
    <xf numFmtId="164" fontId="16" fillId="0" borderId="0">
      <alignment vertical="center"/>
      <protection/>
    </xf>
    <xf numFmtId="164" fontId="16" fillId="0" borderId="0">
      <alignment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5" fillId="18" borderId="0" applyNumberFormat="0" applyBorder="0" applyProtection="0">
      <alignment/>
    </xf>
    <xf numFmtId="164" fontId="6" fillId="23" borderId="0" applyNumberFormat="0" applyBorder="0" applyProtection="0">
      <alignment/>
    </xf>
    <xf numFmtId="164" fontId="6" fillId="23" borderId="0" applyNumberFormat="0" applyBorder="0" applyProtection="0">
      <alignment/>
    </xf>
    <xf numFmtId="164" fontId="6" fillId="23" borderId="0" applyNumberFormat="0" applyBorder="0" applyProtection="0">
      <alignment/>
    </xf>
    <xf numFmtId="164" fontId="5" fillId="20" borderId="0" applyNumberFormat="0" applyBorder="0" applyProtection="0">
      <alignment/>
    </xf>
    <xf numFmtId="164" fontId="6" fillId="20" borderId="0" applyNumberFormat="0" applyBorder="0" applyProtection="0">
      <alignment/>
    </xf>
    <xf numFmtId="164" fontId="6" fillId="20" borderId="0" applyNumberFormat="0" applyBorder="0" applyProtection="0">
      <alignment/>
    </xf>
    <xf numFmtId="164" fontId="6" fillId="20" borderId="0" applyNumberFormat="0" applyBorder="0" applyProtection="0">
      <alignment/>
    </xf>
    <xf numFmtId="164" fontId="5" fillId="24" borderId="0" applyNumberFormat="0" applyBorder="0" applyProtection="0">
      <alignment/>
    </xf>
    <xf numFmtId="164" fontId="6" fillId="24" borderId="0" applyNumberFormat="0" applyBorder="0" applyProtection="0">
      <alignment/>
    </xf>
    <xf numFmtId="164" fontId="6" fillId="24" borderId="0" applyNumberFormat="0" applyBorder="0" applyProtection="0">
      <alignment/>
    </xf>
    <xf numFmtId="164" fontId="6" fillId="24" borderId="0" applyNumberFormat="0" applyBorder="0" applyProtection="0">
      <alignment/>
    </xf>
    <xf numFmtId="164" fontId="5" fillId="25" borderId="0" applyNumberFormat="0" applyBorder="0" applyProtection="0">
      <alignment/>
    </xf>
    <xf numFmtId="164" fontId="6" fillId="17" borderId="0" applyNumberFormat="0" applyBorder="0" applyProtection="0">
      <alignment/>
    </xf>
    <xf numFmtId="164" fontId="6" fillId="17" borderId="0" applyNumberFormat="0" applyBorder="0" applyProtection="0">
      <alignment/>
    </xf>
    <xf numFmtId="164" fontId="6" fillId="17" borderId="0" applyNumberFormat="0" applyBorder="0" applyProtection="0">
      <alignment/>
    </xf>
    <xf numFmtId="164" fontId="5" fillId="18" borderId="0" applyNumberFormat="0" applyBorder="0" applyProtection="0">
      <alignment/>
    </xf>
    <xf numFmtId="164" fontId="6" fillId="18" borderId="0" applyNumberFormat="0" applyBorder="0" applyProtection="0">
      <alignment/>
    </xf>
    <xf numFmtId="164" fontId="6" fillId="18" borderId="0" applyNumberFormat="0" applyBorder="0" applyProtection="0">
      <alignment/>
    </xf>
    <xf numFmtId="164" fontId="6" fillId="18" borderId="0" applyNumberFormat="0" applyBorder="0" applyProtection="0">
      <alignment/>
    </xf>
    <xf numFmtId="164" fontId="5" fillId="21" borderId="0" applyNumberFormat="0" applyBorder="0" applyProtection="0">
      <alignment/>
    </xf>
    <xf numFmtId="164" fontId="6" fillId="21" borderId="0" applyNumberFormat="0" applyBorder="0" applyProtection="0">
      <alignment/>
    </xf>
    <xf numFmtId="164" fontId="6" fillId="21" borderId="0" applyNumberFormat="0" applyBorder="0" applyProtection="0">
      <alignment/>
    </xf>
    <xf numFmtId="164" fontId="6" fillId="21" borderId="0" applyNumberFormat="0" applyBorder="0" applyProtection="0">
      <alignment/>
    </xf>
    <xf numFmtId="164" fontId="20" fillId="0" borderId="3" applyNumberFormat="0" applyFill="0" applyProtection="0">
      <alignment/>
    </xf>
    <xf numFmtId="164" fontId="21" fillId="0" borderId="4" applyNumberFormat="0" applyFill="0" applyProtection="0">
      <alignment/>
    </xf>
    <xf numFmtId="164" fontId="21" fillId="0" borderId="4" applyNumberFormat="0" applyFill="0" applyProtection="0">
      <alignment/>
    </xf>
    <xf numFmtId="164" fontId="21" fillId="0" borderId="4" applyNumberFormat="0" applyFill="0" applyProtection="0">
      <alignment/>
    </xf>
    <xf numFmtId="164" fontId="22" fillId="0" borderId="2" applyNumberFormat="0" applyFill="0" applyProtection="0">
      <alignment/>
    </xf>
    <xf numFmtId="164" fontId="23" fillId="0" borderId="2" applyNumberFormat="0" applyFill="0" applyProtection="0">
      <alignment/>
    </xf>
    <xf numFmtId="164" fontId="23" fillId="0" borderId="2" applyNumberFormat="0" applyFill="0" applyProtection="0">
      <alignment/>
    </xf>
    <xf numFmtId="164" fontId="23" fillId="0" borderId="2" applyNumberFormat="0" applyFill="0" applyProtection="0">
      <alignment/>
    </xf>
    <xf numFmtId="164" fontId="24" fillId="0" borderId="5" applyNumberFormat="0" applyFill="0" applyProtection="0">
      <alignment/>
    </xf>
    <xf numFmtId="164" fontId="25" fillId="0" borderId="6" applyNumberFormat="0" applyFill="0" applyProtection="0">
      <alignment/>
    </xf>
    <xf numFmtId="164" fontId="25" fillId="0" borderId="6" applyNumberFormat="0" applyFill="0" applyProtection="0">
      <alignment/>
    </xf>
    <xf numFmtId="164" fontId="25" fillId="0" borderId="6" applyNumberFormat="0" applyFill="0" applyProtection="0">
      <alignment/>
    </xf>
    <xf numFmtId="164" fontId="24" fillId="0" borderId="0" applyNumberFormat="0" applyFill="0" applyBorder="0" applyProtection="0">
      <alignment/>
    </xf>
    <xf numFmtId="164" fontId="25" fillId="0" borderId="0" applyNumberFormat="0" applyFill="0" applyBorder="0" applyProtection="0">
      <alignment/>
    </xf>
    <xf numFmtId="164" fontId="25" fillId="0" borderId="0" applyNumberFormat="0" applyFill="0" applyBorder="0" applyProtection="0">
      <alignment/>
    </xf>
    <xf numFmtId="164" fontId="25" fillId="0" borderId="0" applyNumberFormat="0" applyFill="0" applyBorder="0" applyProtection="0">
      <alignment/>
    </xf>
    <xf numFmtId="164" fontId="26" fillId="0" borderId="0" applyNumberFormat="0" applyFill="0" applyBorder="0" applyProtection="0">
      <alignment/>
    </xf>
    <xf numFmtId="164" fontId="27" fillId="0" borderId="0" applyNumberFormat="0" applyFill="0" applyBorder="0" applyProtection="0">
      <alignment/>
    </xf>
    <xf numFmtId="164" fontId="27" fillId="0" borderId="0" applyNumberFormat="0" applyFill="0" applyBorder="0" applyProtection="0">
      <alignment/>
    </xf>
    <xf numFmtId="164" fontId="27" fillId="0" borderId="0" applyNumberFormat="0" applyFill="0" applyBorder="0" applyProtection="0">
      <alignment/>
    </xf>
    <xf numFmtId="164" fontId="28" fillId="26" borderId="7" applyNumberFormat="0" applyProtection="0">
      <alignment/>
    </xf>
    <xf numFmtId="164" fontId="29" fillId="26" borderId="7" applyNumberFormat="0" applyProtection="0">
      <alignment/>
    </xf>
    <xf numFmtId="164" fontId="29" fillId="26" borderId="7" applyNumberFormat="0" applyProtection="0">
      <alignment/>
    </xf>
    <xf numFmtId="164" fontId="29" fillId="26" borderId="7" applyNumberFormat="0" applyProtection="0">
      <alignment/>
    </xf>
    <xf numFmtId="164" fontId="30" fillId="0" borderId="8" applyNumberFormat="0" applyFill="0" applyProtection="0">
      <alignment/>
    </xf>
    <xf numFmtId="164" fontId="30" fillId="0" borderId="9" applyNumberFormat="0" applyFill="0" applyProtection="0">
      <alignment/>
    </xf>
    <xf numFmtId="164" fontId="30" fillId="0" borderId="9" applyNumberFormat="0" applyFill="0" applyProtection="0">
      <alignment/>
    </xf>
    <xf numFmtId="164" fontId="30" fillId="0" borderId="9" applyNumberFormat="0" applyFill="0" applyProtection="0">
      <alignment/>
    </xf>
    <xf numFmtId="164" fontId="0" fillId="9" borderId="10" applyNumberFormat="0" applyProtection="0">
      <alignment/>
    </xf>
    <xf numFmtId="164" fontId="0" fillId="9" borderId="10" applyNumberFormat="0" applyProtection="0">
      <alignment/>
    </xf>
    <xf numFmtId="164" fontId="0" fillId="9" borderId="10" applyNumberFormat="0" applyProtection="0">
      <alignment/>
    </xf>
    <xf numFmtId="164" fontId="31" fillId="0" borderId="0" applyNumberFormat="0" applyFill="0" applyBorder="0" applyProtection="0">
      <alignment/>
    </xf>
    <xf numFmtId="164" fontId="31" fillId="0" borderId="0" applyNumberFormat="0" applyFill="0" applyBorder="0" applyProtection="0">
      <alignment/>
    </xf>
    <xf numFmtId="164" fontId="31" fillId="0" borderId="0" applyNumberFormat="0" applyFill="0" applyBorder="0" applyProtection="0">
      <alignment/>
    </xf>
    <xf numFmtId="164" fontId="32" fillId="0" borderId="0" applyNumberFormat="0" applyFill="0" applyBorder="0" applyProtection="0">
      <alignment/>
    </xf>
    <xf numFmtId="164" fontId="32" fillId="0" borderId="0" applyNumberFormat="0" applyFill="0" applyBorder="0" applyProtection="0">
      <alignment/>
    </xf>
    <xf numFmtId="164" fontId="32" fillId="0" borderId="0" applyNumberFormat="0" applyFill="0" applyBorder="0" applyProtection="0">
      <alignment/>
    </xf>
    <xf numFmtId="164" fontId="33" fillId="8" borderId="11" applyNumberFormat="0" applyProtection="0">
      <alignment/>
    </xf>
    <xf numFmtId="164" fontId="33" fillId="14" borderId="11" applyNumberFormat="0" applyProtection="0">
      <alignment/>
    </xf>
    <xf numFmtId="164" fontId="33" fillId="14" borderId="11" applyNumberFormat="0" applyProtection="0">
      <alignment/>
    </xf>
    <xf numFmtId="164" fontId="33" fillId="14" borderId="11" applyNumberFormat="0" applyProtection="0">
      <alignment/>
    </xf>
    <xf numFmtId="164" fontId="34" fillId="7" borderId="11" applyNumberFormat="0" applyProtection="0">
      <alignment/>
    </xf>
    <xf numFmtId="164" fontId="34" fillId="7" borderId="11" applyNumberFormat="0" applyProtection="0">
      <alignment/>
    </xf>
    <xf numFmtId="164" fontId="34" fillId="7" borderId="11" applyNumberFormat="0" applyProtection="0">
      <alignment/>
    </xf>
    <xf numFmtId="164" fontId="35" fillId="8" borderId="12" applyNumberFormat="0" applyProtection="0">
      <alignment/>
    </xf>
    <xf numFmtId="164" fontId="35" fillId="14" borderId="12" applyNumberFormat="0" applyProtection="0">
      <alignment/>
    </xf>
    <xf numFmtId="164" fontId="35" fillId="14" borderId="12" applyNumberFormat="0" applyProtection="0">
      <alignment/>
    </xf>
    <xf numFmtId="164" fontId="35" fillId="14" borderId="12" applyNumberFormat="0" applyProtection="0">
      <alignment/>
    </xf>
    <xf numFmtId="164" fontId="36" fillId="15" borderId="0" applyNumberFormat="0" applyBorder="0" applyProtection="0">
      <alignment/>
    </xf>
    <xf numFmtId="164" fontId="36" fillId="15" borderId="0" applyNumberFormat="0" applyBorder="0" applyProtection="0">
      <alignment/>
    </xf>
    <xf numFmtId="164" fontId="36" fillId="15" borderId="0" applyNumberFormat="0" applyBorder="0" applyProtection="0">
      <alignment/>
    </xf>
    <xf numFmtId="164" fontId="37" fillId="0" borderId="13" applyNumberFormat="0" applyFill="0" applyProtection="0">
      <alignment/>
    </xf>
    <xf numFmtId="164" fontId="37" fillId="0" borderId="13" applyNumberFormat="0" applyFill="0" applyProtection="0">
      <alignment/>
    </xf>
    <xf numFmtId="164" fontId="37" fillId="0" borderId="13" applyNumberFormat="0" applyFill="0" applyProtection="0">
      <alignment/>
    </xf>
  </cellStyleXfs>
  <cellXfs count="9">
    <xf numFmtId="164" fontId="0" fillId="0" borderId="0" xfId="0" applyAlignment="1">
      <alignment/>
    </xf>
    <xf numFmtId="164" fontId="38" fillId="27" borderId="14" xfId="0" applyFont="1" applyFill="1" applyBorder="1" applyAlignment="1">
      <alignment horizontal="center" vertical="center"/>
    </xf>
    <xf numFmtId="164" fontId="38" fillId="27" borderId="14" xfId="0" applyFont="1" applyFill="1" applyBorder="1" applyAlignment="1">
      <alignment horizontal="center" vertical="center" wrapText="1"/>
    </xf>
    <xf numFmtId="164" fontId="38" fillId="0" borderId="0" xfId="0" applyFont="1" applyAlignment="1">
      <alignment horizontal="center" vertical="center"/>
    </xf>
    <xf numFmtId="164" fontId="0" fillId="0" borderId="14" xfId="0" applyFon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164" fontId="39" fillId="0" borderId="14" xfId="0" applyNumberFormat="1" applyFont="1" applyBorder="1" applyAlignment="1">
      <alignment horizontal="center" vertical="center"/>
    </xf>
    <xf numFmtId="164" fontId="0" fillId="0" borderId="14" xfId="0" applyFont="1" applyBorder="1" applyAlignment="1">
      <alignment vertical="center" wrapText="1"/>
    </xf>
    <xf numFmtId="164" fontId="0" fillId="0" borderId="0" xfId="0" applyFont="1" applyAlignment="1">
      <alignment vertical="center"/>
    </xf>
  </cellXfs>
  <cellStyles count="23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20% - 强调文字颜色 1 2" xfId="26"/>
    <cellStyle name="20% - 强调文字颜色 1 2 2" xfId="27"/>
    <cellStyle name="20% - 强调文字颜色 1 2 2 2" xfId="28"/>
    <cellStyle name="20% - 强调文字颜色 1 3" xfId="29"/>
    <cellStyle name="20% - 强调文字颜色 2 2" xfId="30"/>
    <cellStyle name="20% - 强调文字颜色 2 2 2" xfId="31"/>
    <cellStyle name="20% - 强调文字颜色 2 2 2 2" xfId="32"/>
    <cellStyle name="20% - 强调文字颜色 2 3" xfId="33"/>
    <cellStyle name="20% - 强调文字颜色 3 2" xfId="34"/>
    <cellStyle name="20% - 强调文字颜色 3 2 2" xfId="35"/>
    <cellStyle name="20% - 强调文字颜色 3 2 2 2" xfId="36"/>
    <cellStyle name="20% - 强调文字颜色 3 3" xfId="37"/>
    <cellStyle name="20% - 强调文字颜色 4 2" xfId="38"/>
    <cellStyle name="20% - 强调文字颜色 4 2 2" xfId="39"/>
    <cellStyle name="20% - 强调文字颜色 4 2 2 2" xfId="40"/>
    <cellStyle name="20% - 强调文字颜色 4 3" xfId="41"/>
    <cellStyle name="20% - 强调文字颜色 5 2" xfId="42"/>
    <cellStyle name="20% - 强调文字颜色 5 2 2" xfId="43"/>
    <cellStyle name="20% - 强调文字颜色 5 2 2 2" xfId="44"/>
    <cellStyle name="20% - 强调文字颜色 6 2" xfId="45"/>
    <cellStyle name="20% - 强调文字颜色 6 2 2" xfId="46"/>
    <cellStyle name="20% - 强调文字颜色 6 2 2 2" xfId="47"/>
    <cellStyle name="40% - akcent 1" xfId="48"/>
    <cellStyle name="40% - akcent 2" xfId="49"/>
    <cellStyle name="40% - akcent 3" xfId="50"/>
    <cellStyle name="40% - akcent 4" xfId="51"/>
    <cellStyle name="40% - akcent 5" xfId="52"/>
    <cellStyle name="40% - akcent 6" xfId="53"/>
    <cellStyle name="40% - 强调文字颜色 1 2" xfId="54"/>
    <cellStyle name="40% - 强调文字颜色 1 2 2" xfId="55"/>
    <cellStyle name="40% - 强调文字颜色 1 2 2 2" xfId="56"/>
    <cellStyle name="40% - 强调文字颜色 1 3" xfId="57"/>
    <cellStyle name="40% - 强调文字颜色 2 2" xfId="58"/>
    <cellStyle name="40% - 强调文字颜色 2 2 2" xfId="59"/>
    <cellStyle name="40% - 强调文字颜色 2 2 2 2" xfId="60"/>
    <cellStyle name="40% - 强调文字颜色 3 2" xfId="61"/>
    <cellStyle name="40% - 强调文字颜色 3 2 2" xfId="62"/>
    <cellStyle name="40% - 强调文字颜色 3 2 2 2" xfId="63"/>
    <cellStyle name="40% - 强调文字颜色 3 3" xfId="64"/>
    <cellStyle name="40% - 强调文字颜色 4 2" xfId="65"/>
    <cellStyle name="40% - 强调文字颜色 4 2 2" xfId="66"/>
    <cellStyle name="40% - 强调文字颜色 4 2 2 2" xfId="67"/>
    <cellStyle name="40% - 强调文字颜色 4 3" xfId="68"/>
    <cellStyle name="40% - 强调文字颜色 5 2" xfId="69"/>
    <cellStyle name="40% - 强调文字颜色 5 2 2" xfId="70"/>
    <cellStyle name="40% - 强调文字颜色 5 2 2 2" xfId="71"/>
    <cellStyle name="40% - 强调文字颜色 6 2" xfId="72"/>
    <cellStyle name="40% - 强调文字颜色 6 2 2" xfId="73"/>
    <cellStyle name="40% - 强调文字颜色 6 2 2 2" xfId="74"/>
    <cellStyle name="40% - 强调文字颜色 6 3" xfId="75"/>
    <cellStyle name="60% - akcent 1" xfId="76"/>
    <cellStyle name="60% - akcent 2" xfId="77"/>
    <cellStyle name="60% - akcent 3" xfId="78"/>
    <cellStyle name="60% - akcent 4" xfId="79"/>
    <cellStyle name="60% - akcent 5" xfId="80"/>
    <cellStyle name="60% - akcent 6" xfId="81"/>
    <cellStyle name="60% - 强调文字颜色 1 2" xfId="82"/>
    <cellStyle name="60% - 强调文字颜色 1 2 2" xfId="83"/>
    <cellStyle name="60% - 强调文字颜色 1 2 2 2" xfId="84"/>
    <cellStyle name="60% - 强调文字颜色 1 3" xfId="85"/>
    <cellStyle name="60% - 强调文字颜色 2 2" xfId="86"/>
    <cellStyle name="60% - 强调文字颜色 2 2 2" xfId="87"/>
    <cellStyle name="60% - 强调文字颜色 2 2 2 2" xfId="88"/>
    <cellStyle name="60% - 强调文字颜色 2 3" xfId="89"/>
    <cellStyle name="60% - 强调文字颜色 3 2" xfId="90"/>
    <cellStyle name="60% - 强调文字颜色 3 2 2" xfId="91"/>
    <cellStyle name="60% - 强调文字颜色 3 2 2 2" xfId="92"/>
    <cellStyle name="60% - 强调文字颜色 3 3" xfId="93"/>
    <cellStyle name="60% - 强调文字颜色 4 2" xfId="94"/>
    <cellStyle name="60% - 强调文字颜色 4 2 2" xfId="95"/>
    <cellStyle name="60% - 强调文字颜色 4 2 2 2" xfId="96"/>
    <cellStyle name="60% - 强调文字颜色 4 3" xfId="97"/>
    <cellStyle name="60% - 强调文字颜色 5 2" xfId="98"/>
    <cellStyle name="60% - 强调文字颜色 5 2 2" xfId="99"/>
    <cellStyle name="60% - 强调文字颜色 5 2 2 2" xfId="100"/>
    <cellStyle name="60% - 强调文字颜色 5 3" xfId="101"/>
    <cellStyle name="60% - 强调文字颜色 6 2" xfId="102"/>
    <cellStyle name="60% - 强调文字颜色 6 2 2" xfId="103"/>
    <cellStyle name="60% - 强调文字颜色 6 2 2 2" xfId="104"/>
    <cellStyle name="60% - 强调文字颜色 6 3" xfId="105"/>
    <cellStyle name="Akcent 2 2" xfId="106"/>
    <cellStyle name="Akcent 6 2" xfId="107"/>
    <cellStyle name="Dane wyjściowe 2" xfId="108"/>
    <cellStyle name="Dobre" xfId="109"/>
    <cellStyle name="Dziesiętny 2" xfId="110"/>
    <cellStyle name="Dziesiętny 2 2" xfId="111"/>
    <cellStyle name="Hiperłącze 2" xfId="112"/>
    <cellStyle name="Hiperłącze 2 2" xfId="113"/>
    <cellStyle name="Hiperłącze 2 2 2" xfId="114"/>
    <cellStyle name="Hiperłącze 3" xfId="115"/>
    <cellStyle name="Nagłówek 2 2" xfId="116"/>
    <cellStyle name="Neutralne" xfId="117"/>
    <cellStyle name="Normal_Sheet1" xfId="118"/>
    <cellStyle name="Normalny 10" xfId="119"/>
    <cellStyle name="Normalny 2" xfId="120"/>
    <cellStyle name="Normalny 2 2" xfId="121"/>
    <cellStyle name="Normalny 2 2 2" xfId="122"/>
    <cellStyle name="Normalny 2 2 2 2" xfId="123"/>
    <cellStyle name="Normalny 2 2 2 3" xfId="124"/>
    <cellStyle name="Normalny 2 2 3" xfId="125"/>
    <cellStyle name="Normalny 2 2 4" xfId="126"/>
    <cellStyle name="Normalny 2 2 5" xfId="127"/>
    <cellStyle name="Normalny 2 3" xfId="128"/>
    <cellStyle name="Normalny 2 3 2" xfId="129"/>
    <cellStyle name="Normalny 2 3 3" xfId="130"/>
    <cellStyle name="Normalny 2 4" xfId="131"/>
    <cellStyle name="Normalny 2 4 2" xfId="132"/>
    <cellStyle name="Normalny 2 4 3" xfId="133"/>
    <cellStyle name="Normalny 2 5" xfId="134"/>
    <cellStyle name="Normalny 2 5 2" xfId="135"/>
    <cellStyle name="Normalny 2 6" xfId="136"/>
    <cellStyle name="Normalny 2 6 2" xfId="137"/>
    <cellStyle name="Normalny 2 7" xfId="138"/>
    <cellStyle name="Normalny 3" xfId="139"/>
    <cellStyle name="Normalny 3 2" xfId="140"/>
    <cellStyle name="Normalny 3 2 2" xfId="141"/>
    <cellStyle name="Normalny 3 2 3" xfId="142"/>
    <cellStyle name="Normalny 3 2 4" xfId="143"/>
    <cellStyle name="Normalny 3 3" xfId="144"/>
    <cellStyle name="Normalny 3 4" xfId="145"/>
    <cellStyle name="Normalny 3 5" xfId="146"/>
    <cellStyle name="Normalny 4" xfId="147"/>
    <cellStyle name="Normalny 4 2" xfId="148"/>
    <cellStyle name="Normalny 4 3" xfId="149"/>
    <cellStyle name="Normalny 4 4" xfId="150"/>
    <cellStyle name="Normalny 5" xfId="151"/>
    <cellStyle name="Normalny 6" xfId="152"/>
    <cellStyle name="Normalny 7" xfId="153"/>
    <cellStyle name="Normalny 7 2" xfId="154"/>
    <cellStyle name="Normalny 7 3" xfId="155"/>
    <cellStyle name="Normalny 8" xfId="156"/>
    <cellStyle name="Normalny 9" xfId="157"/>
    <cellStyle name="Procentowy 2" xfId="158"/>
    <cellStyle name="Złe" xfId="159"/>
    <cellStyle name="好 2" xfId="160"/>
    <cellStyle name="好 2 2" xfId="161"/>
    <cellStyle name="好 2 2 2" xfId="162"/>
    <cellStyle name="差 2" xfId="163"/>
    <cellStyle name="差 2 2" xfId="164"/>
    <cellStyle name="差 2 2 2" xfId="165"/>
    <cellStyle name="常规 2" xfId="166"/>
    <cellStyle name="常规 2 2" xfId="167"/>
    <cellStyle name="常规 2 2 2" xfId="168"/>
    <cellStyle name="常规 3" xfId="169"/>
    <cellStyle name="常规 3 2" xfId="170"/>
    <cellStyle name="常规 3 3" xfId="171"/>
    <cellStyle name="常规 4" xfId="172"/>
    <cellStyle name="常规 4 2" xfId="173"/>
    <cellStyle name="常规 5" xfId="174"/>
    <cellStyle name="强调文字颜色 1 2" xfId="175"/>
    <cellStyle name="强调文字颜色 1 2 2" xfId="176"/>
    <cellStyle name="强调文字颜色 1 2 2 2" xfId="177"/>
    <cellStyle name="强调文字颜色 1 3" xfId="178"/>
    <cellStyle name="强调文字颜色 2 2" xfId="179"/>
    <cellStyle name="强调文字颜色 2 2 2" xfId="180"/>
    <cellStyle name="强调文字颜色 2 2 2 2" xfId="181"/>
    <cellStyle name="强调文字颜色 2 3" xfId="182"/>
    <cellStyle name="强调文字颜色 3 2" xfId="183"/>
    <cellStyle name="强调文字颜色 3 2 2" xfId="184"/>
    <cellStyle name="强调文字颜色 3 2 2 2" xfId="185"/>
    <cellStyle name="强调文字颜色 3 3" xfId="186"/>
    <cellStyle name="强调文字颜色 4 2" xfId="187"/>
    <cellStyle name="强调文字颜色 4 2 2" xfId="188"/>
    <cellStyle name="强调文字颜色 4 2 2 2" xfId="189"/>
    <cellStyle name="强调文字颜色 4 3" xfId="190"/>
    <cellStyle name="强调文字颜色 5 2" xfId="191"/>
    <cellStyle name="强调文字颜色 5 2 2" xfId="192"/>
    <cellStyle name="强调文字颜色 5 2 2 2" xfId="193"/>
    <cellStyle name="强调文字颜色 5 3" xfId="194"/>
    <cellStyle name="强调文字颜色 6 2" xfId="195"/>
    <cellStyle name="强调文字颜色 6 2 2" xfId="196"/>
    <cellStyle name="强调文字颜色 6 2 2 2" xfId="197"/>
    <cellStyle name="强调文字颜色 6 3" xfId="198"/>
    <cellStyle name="标题 1 2" xfId="199"/>
    <cellStyle name="标题 1 2 2" xfId="200"/>
    <cellStyle name="标题 1 2 2 2" xfId="201"/>
    <cellStyle name="标题 1 3" xfId="202"/>
    <cellStyle name="标题 2 2" xfId="203"/>
    <cellStyle name="标题 2 2 2" xfId="204"/>
    <cellStyle name="标题 2 2 2 2" xfId="205"/>
    <cellStyle name="标题 2 3" xfId="206"/>
    <cellStyle name="标题 3 2" xfId="207"/>
    <cellStyle name="标题 3 2 2" xfId="208"/>
    <cellStyle name="标题 3 2 2 2" xfId="209"/>
    <cellStyle name="标题 3 3" xfId="210"/>
    <cellStyle name="标题 4 2" xfId="211"/>
    <cellStyle name="标题 4 2 2" xfId="212"/>
    <cellStyle name="标题 4 2 2 2" xfId="213"/>
    <cellStyle name="标题 4 3" xfId="214"/>
    <cellStyle name="标题 5" xfId="215"/>
    <cellStyle name="标题 5 2" xfId="216"/>
    <cellStyle name="标题 5 2 2" xfId="217"/>
    <cellStyle name="标题 6" xfId="218"/>
    <cellStyle name="检查单元格 2" xfId="219"/>
    <cellStyle name="检查单元格 2 2" xfId="220"/>
    <cellStyle name="检查单元格 2 2 2" xfId="221"/>
    <cellStyle name="检查单元格 3" xfId="222"/>
    <cellStyle name="汇总 2" xfId="223"/>
    <cellStyle name="汇总 2 2" xfId="224"/>
    <cellStyle name="汇总 2 2 2" xfId="225"/>
    <cellStyle name="汇总 3" xfId="226"/>
    <cellStyle name="注释 2" xfId="227"/>
    <cellStyle name="注释 2 2" xfId="228"/>
    <cellStyle name="注释 2 2 2" xfId="229"/>
    <cellStyle name="解释性文本 2" xfId="230"/>
    <cellStyle name="解释性文本 2 2" xfId="231"/>
    <cellStyle name="解释性文本 2 2 2" xfId="232"/>
    <cellStyle name="警告文本 2" xfId="233"/>
    <cellStyle name="警告文本 2 2" xfId="234"/>
    <cellStyle name="警告文本 2 2 2" xfId="235"/>
    <cellStyle name="计算 2" xfId="236"/>
    <cellStyle name="计算 2 2" xfId="237"/>
    <cellStyle name="计算 2 2 2" xfId="238"/>
    <cellStyle name="计算 3" xfId="239"/>
    <cellStyle name="输入 2" xfId="240"/>
    <cellStyle name="输入 2 2" xfId="241"/>
    <cellStyle name="输入 2 2 2" xfId="242"/>
    <cellStyle name="输出 2" xfId="243"/>
    <cellStyle name="输出 2 2" xfId="244"/>
    <cellStyle name="输出 2 2 2" xfId="245"/>
    <cellStyle name="输出 3" xfId="246"/>
    <cellStyle name="适中 2" xfId="247"/>
    <cellStyle name="适中 2 2" xfId="248"/>
    <cellStyle name="适中 2 2 2" xfId="249"/>
    <cellStyle name="链接单元格 2" xfId="250"/>
    <cellStyle name="链接单元格 2 2" xfId="251"/>
    <cellStyle name="链接单元格 2 2 2" xfId="2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563C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F3F3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J26" sqref="J26"/>
    </sheetView>
  </sheetViews>
  <sheetFormatPr defaultColWidth="12.57421875" defaultRowHeight="15"/>
  <cols>
    <col min="1" max="1" width="12.421875" style="0" customWidth="1"/>
    <col min="2" max="2" width="12.00390625" style="0" customWidth="1"/>
    <col min="3" max="3" width="8.8515625" style="0" customWidth="1"/>
    <col min="4" max="4" width="22.00390625" style="0" customWidth="1"/>
    <col min="5" max="5" width="30.00390625" style="0" customWidth="1"/>
    <col min="6" max="6" width="15.00390625" style="0" customWidth="1"/>
    <col min="7" max="7" width="16.00390625" style="0" customWidth="1"/>
    <col min="8" max="8" width="10.8515625" style="0" customWidth="1"/>
    <col min="9" max="9" width="15.421875" style="0" customWidth="1"/>
    <col min="10" max="10" width="118.57421875" style="0" customWidth="1"/>
    <col min="11" max="11" width="11.57421875" style="0" hidden="1" customWidth="1"/>
  </cols>
  <sheetData>
    <row r="1" spans="1:10" s="3" customFormat="1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</row>
    <row r="2" spans="1:11" s="8" customFormat="1" ht="45.75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>
        <v>5600370133923</v>
      </c>
      <c r="H2" s="5">
        <v>67.12328767123287</v>
      </c>
      <c r="I2" s="6" t="str">
        <f aca="true" t="shared" si="0" ref="I2:I13">HYPERLINK(K2,"Zdjęcie")</f>
        <v>Zdjęcie</v>
      </c>
      <c r="J2" s="7" t="s">
        <v>16</v>
      </c>
      <c r="K2" s="8" t="s">
        <v>17</v>
      </c>
    </row>
    <row r="3" spans="1:11" s="8" customFormat="1" ht="23.25">
      <c r="A3" s="4" t="s">
        <v>18</v>
      </c>
      <c r="B3" s="4" t="s">
        <v>19</v>
      </c>
      <c r="C3" s="4" t="s">
        <v>12</v>
      </c>
      <c r="D3" s="4" t="s">
        <v>20</v>
      </c>
      <c r="E3" s="4" t="s">
        <v>21</v>
      </c>
      <c r="F3" s="4" t="s">
        <v>22</v>
      </c>
      <c r="G3" s="4">
        <v>5600370133886</v>
      </c>
      <c r="H3" s="5">
        <v>23.28767123287671</v>
      </c>
      <c r="I3" s="6">
        <f t="shared" si="0"/>
        <v>0</v>
      </c>
      <c r="J3" s="7" t="s">
        <v>23</v>
      </c>
      <c r="K3" s="8" t="s">
        <v>24</v>
      </c>
    </row>
    <row r="4" spans="1:11" s="8" customFormat="1" ht="17.25" customHeight="1">
      <c r="A4" s="4" t="s">
        <v>25</v>
      </c>
      <c r="B4" s="4" t="s">
        <v>26</v>
      </c>
      <c r="C4" s="4" t="s">
        <v>12</v>
      </c>
      <c r="D4" s="4" t="s">
        <v>27</v>
      </c>
      <c r="E4" s="4" t="s">
        <v>28</v>
      </c>
      <c r="F4" s="4" t="s">
        <v>29</v>
      </c>
      <c r="G4" s="4">
        <v>5600370133947</v>
      </c>
      <c r="H4" s="5">
        <v>13.698630136986301</v>
      </c>
      <c r="I4" s="6">
        <f t="shared" si="0"/>
        <v>0</v>
      </c>
      <c r="J4" s="7" t="s">
        <v>30</v>
      </c>
      <c r="K4" s="8" t="s">
        <v>31</v>
      </c>
    </row>
    <row r="5" spans="1:11" s="8" customFormat="1" ht="23.25">
      <c r="A5" s="4" t="s">
        <v>32</v>
      </c>
      <c r="B5" s="4" t="s">
        <v>33</v>
      </c>
      <c r="C5" s="4" t="s">
        <v>12</v>
      </c>
      <c r="D5" s="4" t="s">
        <v>27</v>
      </c>
      <c r="E5" s="4" t="s">
        <v>34</v>
      </c>
      <c r="F5" s="4" t="s">
        <v>35</v>
      </c>
      <c r="G5" s="4">
        <v>5600370133954</v>
      </c>
      <c r="H5" s="5">
        <v>27.397260273972602</v>
      </c>
      <c r="I5" s="6">
        <f t="shared" si="0"/>
        <v>0</v>
      </c>
      <c r="J5" s="7" t="s">
        <v>36</v>
      </c>
      <c r="K5" s="8" t="s">
        <v>37</v>
      </c>
    </row>
    <row r="6" spans="1:11" s="8" customFormat="1" ht="23.25">
      <c r="A6" s="4" t="s">
        <v>38</v>
      </c>
      <c r="B6" s="4" t="s">
        <v>39</v>
      </c>
      <c r="C6" s="4" t="s">
        <v>12</v>
      </c>
      <c r="D6" s="4" t="s">
        <v>40</v>
      </c>
      <c r="E6" s="4" t="s">
        <v>14</v>
      </c>
      <c r="F6" s="4" t="s">
        <v>41</v>
      </c>
      <c r="G6" s="4">
        <v>5600370133916</v>
      </c>
      <c r="H6" s="5">
        <v>17.808219178082194</v>
      </c>
      <c r="I6" s="6">
        <f t="shared" si="0"/>
        <v>0</v>
      </c>
      <c r="J6" s="7" t="s">
        <v>42</v>
      </c>
      <c r="K6" s="8" t="s">
        <v>43</v>
      </c>
    </row>
    <row r="7" spans="1:11" s="8" customFormat="1" ht="45.75">
      <c r="A7" s="4" t="s">
        <v>44</v>
      </c>
      <c r="B7" s="4" t="s">
        <v>45</v>
      </c>
      <c r="C7" s="4" t="s">
        <v>12</v>
      </c>
      <c r="D7" s="4" t="s">
        <v>13</v>
      </c>
      <c r="E7" s="4" t="s">
        <v>14</v>
      </c>
      <c r="F7" s="4" t="s">
        <v>15</v>
      </c>
      <c r="G7" s="4">
        <v>5600370134036</v>
      </c>
      <c r="H7" s="5">
        <v>67.12328767123287</v>
      </c>
      <c r="I7" s="6">
        <f t="shared" si="0"/>
        <v>0</v>
      </c>
      <c r="J7" s="7" t="s">
        <v>16</v>
      </c>
      <c r="K7" s="8" t="s">
        <v>46</v>
      </c>
    </row>
    <row r="8" spans="1:11" s="8" customFormat="1" ht="23.25">
      <c r="A8" s="4" t="s">
        <v>47</v>
      </c>
      <c r="B8" s="4" t="s">
        <v>48</v>
      </c>
      <c r="C8" s="4" t="s">
        <v>12</v>
      </c>
      <c r="D8" s="4" t="s">
        <v>13</v>
      </c>
      <c r="E8" s="4" t="s">
        <v>14</v>
      </c>
      <c r="F8" s="4" t="s">
        <v>49</v>
      </c>
      <c r="G8" s="4">
        <v>5600370133985</v>
      </c>
      <c r="H8" s="5">
        <v>52.054794520547944</v>
      </c>
      <c r="I8" s="6">
        <f t="shared" si="0"/>
        <v>0</v>
      </c>
      <c r="J8" s="7" t="s">
        <v>50</v>
      </c>
      <c r="K8" s="8" t="s">
        <v>51</v>
      </c>
    </row>
    <row r="9" spans="1:11" s="8" customFormat="1" ht="23.25">
      <c r="A9" s="4" t="s">
        <v>52</v>
      </c>
      <c r="B9" s="4" t="s">
        <v>53</v>
      </c>
      <c r="C9" s="4" t="s">
        <v>12</v>
      </c>
      <c r="D9" s="4" t="s">
        <v>54</v>
      </c>
      <c r="E9" s="4" t="s">
        <v>14</v>
      </c>
      <c r="F9" s="4" t="s">
        <v>55</v>
      </c>
      <c r="G9" s="4">
        <v>5600370134012</v>
      </c>
      <c r="H9" s="5">
        <v>36.986301369863014</v>
      </c>
      <c r="I9" s="6">
        <f t="shared" si="0"/>
        <v>0</v>
      </c>
      <c r="J9" s="7" t="s">
        <v>56</v>
      </c>
      <c r="K9" s="8" t="s">
        <v>57</v>
      </c>
    </row>
    <row r="10" spans="1:11" s="8" customFormat="1" ht="23.25">
      <c r="A10" s="4" t="s">
        <v>58</v>
      </c>
      <c r="B10" s="4" t="s">
        <v>59</v>
      </c>
      <c r="C10" s="4" t="s">
        <v>12</v>
      </c>
      <c r="D10" s="4" t="s">
        <v>20</v>
      </c>
      <c r="E10" s="4" t="s">
        <v>21</v>
      </c>
      <c r="F10" s="4" t="s">
        <v>22</v>
      </c>
      <c r="G10" s="4">
        <v>5600370133992</v>
      </c>
      <c r="H10" s="5">
        <v>23.28767123287671</v>
      </c>
      <c r="I10" s="6">
        <f t="shared" si="0"/>
        <v>0</v>
      </c>
      <c r="J10" s="7" t="s">
        <v>23</v>
      </c>
      <c r="K10" s="8" t="s">
        <v>60</v>
      </c>
    </row>
    <row r="11" spans="1:11" s="8" customFormat="1" ht="18" customHeight="1">
      <c r="A11" s="4" t="s">
        <v>61</v>
      </c>
      <c r="B11" s="4" t="s">
        <v>62</v>
      </c>
      <c r="C11" s="4" t="s">
        <v>12</v>
      </c>
      <c r="D11" s="4" t="s">
        <v>27</v>
      </c>
      <c r="E11" s="4" t="s">
        <v>28</v>
      </c>
      <c r="F11" s="4" t="s">
        <v>29</v>
      </c>
      <c r="G11" s="4">
        <v>5600370134050</v>
      </c>
      <c r="H11" s="5">
        <v>13.698630136986301</v>
      </c>
      <c r="I11" s="6">
        <f t="shared" si="0"/>
        <v>0</v>
      </c>
      <c r="J11" s="7" t="s">
        <v>30</v>
      </c>
      <c r="K11" s="8" t="s">
        <v>63</v>
      </c>
    </row>
    <row r="12" spans="1:11" s="8" customFormat="1" ht="23.25">
      <c r="A12" s="4" t="s">
        <v>64</v>
      </c>
      <c r="B12" s="4" t="s">
        <v>65</v>
      </c>
      <c r="C12" s="4" t="s">
        <v>12</v>
      </c>
      <c r="D12" s="4" t="s">
        <v>27</v>
      </c>
      <c r="E12" s="4" t="s">
        <v>34</v>
      </c>
      <c r="F12" s="4" t="s">
        <v>35</v>
      </c>
      <c r="G12" s="4">
        <v>5600370134067</v>
      </c>
      <c r="H12" s="5">
        <v>27.397260273972602</v>
      </c>
      <c r="I12" s="6">
        <f t="shared" si="0"/>
        <v>0</v>
      </c>
      <c r="J12" s="7" t="s">
        <v>36</v>
      </c>
      <c r="K12" s="8" t="s">
        <v>66</v>
      </c>
    </row>
    <row r="13" spans="1:11" s="8" customFormat="1" ht="23.25">
      <c r="A13" s="4" t="s">
        <v>67</v>
      </c>
      <c r="B13" s="4" t="s">
        <v>68</v>
      </c>
      <c r="C13" s="4" t="s">
        <v>12</v>
      </c>
      <c r="D13" s="4" t="s">
        <v>40</v>
      </c>
      <c r="E13" s="4" t="s">
        <v>14</v>
      </c>
      <c r="F13" s="4" t="s">
        <v>41</v>
      </c>
      <c r="G13" s="4">
        <v>5600370134029</v>
      </c>
      <c r="H13" s="5">
        <v>17.808219178082194</v>
      </c>
      <c r="I13" s="6">
        <f t="shared" si="0"/>
        <v>0</v>
      </c>
      <c r="J13" s="7" t="s">
        <v>42</v>
      </c>
      <c r="K13" s="8" t="s">
        <v>69</v>
      </c>
    </row>
    <row r="14" ht="1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aniela</dc:creator>
  <cp:keywords/>
  <dc:description/>
  <cp:lastModifiedBy/>
  <cp:lastPrinted>2019-06-03T08:49:16Z</cp:lastPrinted>
  <dcterms:created xsi:type="dcterms:W3CDTF">2017-04-14T07:55:22Z</dcterms:created>
  <dcterms:modified xsi:type="dcterms:W3CDTF">2020-01-31T12:58:23Z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