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kiet 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<sst xmlns="http://schemas.openxmlformats.org/spreadsheetml/2006/main" count="14" uniqueCount="14">
  <si>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KOD EAN13</t>
  </si>
  <si>
    <t xml:space="preserve">Ilość w zestawie (szt.)</t>
  </si>
  <si>
    <t xml:space="preserve">PRODUKT – pakiet 9</t>
  </si>
  <si>
    <t xml:space="preserve">cena netto net/net</t>
  </si>
  <si>
    <t xml:space="preserve">Wartość zestawu</t>
  </si>
  <si>
    <t xml:space="preserve">FIXI Rękawice nitrylowe rozmiar L 100szt czarne (VAT 8%)</t>
  </si>
  <si>
    <t xml:space="preserve">ST Druciak spiralny</t>
  </si>
  <si>
    <t xml:space="preserve">ST Torebki śniadaniowe z suwakiem 1,5L 16szt box</t>
  </si>
  <si>
    <t xml:space="preserve">ST Worki na śmieci z uszami FRESH - świeży zapach 35L 24szt</t>
  </si>
  <si>
    <t xml:space="preserve">ST Worki na śmieci z uszami WYTRZYMAŁE 20L 30szt białe</t>
  </si>
  <si>
    <t xml:space="preserve">ST Worki na śmieci z taśmą ściągającą EKOLOGICZNE 35L 15szt</t>
  </si>
  <si>
    <r>
      <rPr>
        <sz val="11"/>
        <color rgb="FF000000"/>
        <rFont val="Calibri"/>
        <family val="2"/>
        <charset val="238"/>
      </rPr>
      <t xml:space="preserve">ST Worki na śmieci z taśmą ściągającą EKOLOGICZNE 60L 10szt</t>
    </r>
    <r>
      <rPr>
        <sz val="11"/>
        <color rgb="FF4472C4"/>
        <rFont val="Calibri"/>
        <family val="2"/>
        <charset val="238"/>
      </rPr>
      <t xml:space="preserve"> BESTSELLER!!!</t>
    </r>
  </si>
  <si>
    <t xml:space="preserve">- sprzedaż tylko w pakietach</t>
  </si>
  <si>
    <t xml:space="preserve">-ceny net/net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</si>
</sst>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color rgb="FF4472C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6.56"/>
    <col collapsed="false" customWidth="true" hidden="false" outlineLevel="0" max="2" min="2" style="1" width="9.86"/>
    <col collapsed="false" customWidth="true" hidden="false" outlineLevel="0" max="3" min="3" style="1" width="77.93"/>
    <col collapsed="false" customWidth="true" hidden="false" outlineLevel="0" max="4" min="4" style="1" width="8.44"/>
    <col collapsed="false" customWidth="true" hidden="false" outlineLevel="0" max="5" min="5" style="1" width="13.19"/>
    <col collapsed="false" customWidth="false" hidden="false" outlineLevel="0" max="1024" min="6" style="1" width="8.67"/>
  </cols>
  <sheetData>
    <row r="1" customFormat="false" ht="37.45" hidden="false" customHeight="fals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</row>
    <row r="2" customFormat="false" ht="15" hidden="false" customHeight="false" outlineLevel="0" collapsed="false">
      <c r="A2" s="4" t="n">
        <v>5903936034901</v>
      </c>
      <c r="B2" s="5" t="n">
        <v>5</v>
      </c>
      <c r="C2" s="6" t="s">
        <v>5</v>
      </c>
      <c r="D2" s="7" t="n">
        <v>34.8</v>
      </c>
      <c r="E2" s="8" t="n">
        <f aca="false">D2*B2</f>
        <v>174</v>
      </c>
    </row>
    <row r="3" customFormat="false" ht="15" hidden="false" customHeight="false" outlineLevel="0" collapsed="false">
      <c r="A3" s="4" t="n">
        <v>5903936002610</v>
      </c>
      <c r="B3" s="5" t="n">
        <v>10</v>
      </c>
      <c r="C3" s="6" t="s">
        <v>6</v>
      </c>
      <c r="D3" s="7" t="n">
        <v>1.66</v>
      </c>
      <c r="E3" s="8" t="n">
        <f aca="false">D3*B3</f>
        <v>16.6</v>
      </c>
    </row>
    <row r="4" customFormat="false" ht="15" hidden="false" customHeight="false" outlineLevel="0" collapsed="false">
      <c r="A4" s="4" t="n">
        <v>5903936009657</v>
      </c>
      <c r="B4" s="5" t="n">
        <v>15</v>
      </c>
      <c r="C4" s="6" t="s">
        <v>7</v>
      </c>
      <c r="D4" s="7" t="n">
        <v>5</v>
      </c>
      <c r="E4" s="8" t="n">
        <f aca="false">D4*B4</f>
        <v>75</v>
      </c>
    </row>
    <row r="5" customFormat="false" ht="15" hidden="false" customHeight="false" outlineLevel="0" collapsed="false">
      <c r="A5" s="4" t="n">
        <v>5903936033881</v>
      </c>
      <c r="B5" s="5" t="n">
        <v>10</v>
      </c>
      <c r="C5" s="6" t="s">
        <v>8</v>
      </c>
      <c r="D5" s="7" t="n">
        <v>3.17</v>
      </c>
      <c r="E5" s="8" t="n">
        <f aca="false">D5*B5</f>
        <v>31.7</v>
      </c>
    </row>
    <row r="6" customFormat="false" ht="15" hidden="false" customHeight="false" outlineLevel="0" collapsed="false">
      <c r="A6" s="4" t="n">
        <v>5903936009701</v>
      </c>
      <c r="B6" s="5" t="n">
        <v>13</v>
      </c>
      <c r="C6" s="6" t="s">
        <v>9</v>
      </c>
      <c r="D6" s="7" t="n">
        <v>2.7</v>
      </c>
      <c r="E6" s="8" t="n">
        <f aca="false">D6*B6</f>
        <v>35.1</v>
      </c>
    </row>
    <row r="7" customFormat="false" ht="15" hidden="false" customHeight="false" outlineLevel="0" collapsed="false">
      <c r="A7" s="4" t="n">
        <v>5903936004249</v>
      </c>
      <c r="B7" s="5" t="n">
        <v>12</v>
      </c>
      <c r="C7" s="6" t="s">
        <v>10</v>
      </c>
      <c r="D7" s="7" t="n">
        <v>4.13</v>
      </c>
      <c r="E7" s="8" t="n">
        <f aca="false">D7*B7</f>
        <v>49.56</v>
      </c>
    </row>
    <row r="8" customFormat="false" ht="15" hidden="false" customHeight="false" outlineLevel="0" collapsed="false">
      <c r="A8" s="4" t="n">
        <v>5903936004256</v>
      </c>
      <c r="B8" s="5" t="n">
        <v>10</v>
      </c>
      <c r="C8" s="9" t="s">
        <v>11</v>
      </c>
      <c r="D8" s="7" t="n">
        <v>4.13</v>
      </c>
      <c r="E8" s="8" t="n">
        <f aca="false">D8*B8</f>
        <v>41.3</v>
      </c>
    </row>
    <row r="9" customFormat="false" ht="27.7" hidden="false" customHeight="true" outlineLevel="0" collapsed="false">
      <c r="E9" s="10" t="n">
        <f aca="false">SUM(E2:E8)</f>
        <v>423.26</v>
      </c>
    </row>
    <row r="11" customFormat="false" ht="15" hidden="false" customHeight="false" outlineLevel="0" collapsed="false">
      <c r="A11" s="1" t="s">
        <v>12</v>
      </c>
    </row>
    <row r="12" customFormat="false" ht="15" hidden="false" customHeight="false" outlineLevel="0" collapsed="false">
      <c r="A12" s="1" t="s">
        <v>13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2020-04-17T11:58:43Z</dcterms:created>
  <dc:creator>Patrycja Trąbka</dc:creator>
  <dc:description/>
  <dc:language>pl-PL</dc:language>
  <cp:lastModifiedBy/>
  <dcterms:modified xsi:type="dcterms:W3CDTF">2020-04-28T09:25:14Z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