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<sst xmlns="http://schemas.openxmlformats.org/spreadsheetml/2006/main" count="325" uniqueCount="261">
  <si>
    <t>Indeks</t>
  </si>
  <si>
    <t>Nazwa produktu</t>
  </si>
  <si>
    <t>EAN</t>
  </si>
  <si>
    <t>Marka</t>
  </si>
  <si>
    <t>Cena promocyjna
net/net</t>
  </si>
  <si>
    <t>Zdjęcie</t>
  </si>
  <si>
    <t>Link</t>
  </si>
  <si>
    <t>STK-348695</t>
  </si>
  <si>
    <t>Piórnik 1 zamek 2 klapki Barbie Spy, Starpak</t>
  </si>
  <si>
    <t>5902012768747</t>
  </si>
  <si>
    <t>Euro Trade</t>
  </si>
  <si>
    <t>https://hurt.abro.com.pl/images/kartoteki_zdjecia/5902012768747.jpg</t>
  </si>
  <si>
    <t>STK-348718</t>
  </si>
  <si>
    <t>Piórnik 1 zamek 2 klapki bez wyposażenia Littlest Pet Shop, Starpak</t>
  </si>
  <si>
    <t>5902012768976</t>
  </si>
  <si>
    <t>https://hurt.abro.com.pl/images/kartoteki_zdjecia/5902012768976.jpg</t>
  </si>
  <si>
    <t>STK-189295</t>
  </si>
  <si>
    <t>Piórnik 1-komorowy 2klap. z wyposaż. 189295 Starpak</t>
  </si>
  <si>
    <t>5907604605639</t>
  </si>
  <si>
    <t>https://hurt.abro.com.pl/images/kartoteki_zdjecia/5907604605639a.jpg</t>
  </si>
  <si>
    <t>STK-372602</t>
  </si>
  <si>
    <t>Piórnik 2 zamki z wyposażeniem Minnie</t>
  </si>
  <si>
    <t>5902643600331</t>
  </si>
  <si>
    <t>https://hurt.abro.com.pl/images/kartoteki_zdjecia/5902643600331.jpg</t>
  </si>
  <si>
    <t>STK-329088</t>
  </si>
  <si>
    <t>Piórnik bez wyposażenia STK 58-35 Winx, Starpak</t>
  </si>
  <si>
    <t>5902012734988</t>
  </si>
  <si>
    <t>https://hurt.abro.com.pl/images/kartoteki_zdjecia/5902012734988.jpg</t>
  </si>
  <si>
    <t>STK-275522</t>
  </si>
  <si>
    <t>Piórnik metalowy kubek Barbie Power, Starpak</t>
  </si>
  <si>
    <t>5907604693308</t>
  </si>
  <si>
    <t>https://hurt.abro.com.pl/images/kartoteki_zdjecia/5907604693308.jpg</t>
  </si>
  <si>
    <t>STK-353345</t>
  </si>
  <si>
    <t>Piórnik saszetka 353345, Starpak</t>
  </si>
  <si>
    <t>5902012772676</t>
  </si>
  <si>
    <t>https://hurt.abro.com.pl/images/kartoteki_zdjecia/5902012772676.jpg</t>
  </si>
  <si>
    <t>STK-355784</t>
  </si>
  <si>
    <t>Piórnik saszetka 355784, Starpak</t>
  </si>
  <si>
    <t>5902012773857</t>
  </si>
  <si>
    <t>https://hurt.abro.com.pl/images/kartoteki_zdjecia/5902012773857.jpg</t>
  </si>
  <si>
    <t>STK-348703</t>
  </si>
  <si>
    <t>Piórnik saszetka Barbie gym STK 47-10, Starpak</t>
  </si>
  <si>
    <t>5902012768822</t>
  </si>
  <si>
    <t>https://hurt.abro.com.pl/images/kartoteki_zdjecia/5902012768822.jpg</t>
  </si>
  <si>
    <t>STK-348765</t>
  </si>
  <si>
    <t>Piórnik saszetka mix, Starpak</t>
  </si>
  <si>
    <t>5902012769447</t>
  </si>
  <si>
    <t>https://hurt.abro.com.pl/images/kartoteki_zdjecia/5902012769447.jpg</t>
  </si>
  <si>
    <t>STK-372629</t>
  </si>
  <si>
    <t>Piórnik saszetka Trolls, Starpak</t>
  </si>
  <si>
    <t>5902643600584</t>
  </si>
  <si>
    <t>https://hurt.abro.com.pl/images/kartoteki_zdjecia/5902643600584.jpg</t>
  </si>
  <si>
    <t>STK-353340</t>
  </si>
  <si>
    <t>Piórnik tuba 353340, Starpak</t>
  </si>
  <si>
    <t>5902012772621</t>
  </si>
  <si>
    <t>https://hurt.abro.com.pl/images/kartoteki_zdjecia/5902012772621.jpg</t>
  </si>
  <si>
    <t>STK-348697</t>
  </si>
  <si>
    <t>Piórnik tuba Barbie Secret Agent STK 47-16, Starpak</t>
  </si>
  <si>
    <t>5902012768761</t>
  </si>
  <si>
    <t>https://hurt.abro.com.pl/images/kartoteki_zdjecia/5902012768761.jpg</t>
  </si>
  <si>
    <t>STK-348759</t>
  </si>
  <si>
    <t>Piórnik tuba Butterfly, Starpak</t>
  </si>
  <si>
    <t>5902012769386</t>
  </si>
  <si>
    <t>https://hurt.abro.com.pl/images/kartoteki_zdjecia/5902012769386.jpg</t>
  </si>
  <si>
    <t>STK-348719</t>
  </si>
  <si>
    <t>Piórnik tuba Littlest Pet Shop 18-16, Starpak</t>
  </si>
  <si>
    <t>5902012768983</t>
  </si>
  <si>
    <t>https://hurt.abro.com.pl/images/kartoteki_zdjecia/5902012768983.jpg</t>
  </si>
  <si>
    <t>STK-363547</t>
  </si>
  <si>
    <t>Piórnik tuba Trolls 363547, Starpak</t>
  </si>
  <si>
    <t>5902012791615</t>
  </si>
  <si>
    <t>https://hurt.abro.com.pl/images/kartoteki_zdjecia/5902012791615.jpg</t>
  </si>
  <si>
    <t>STK-255355</t>
  </si>
  <si>
    <t>Plecak Animal Planet - Żyrafa 31-II, Starpak</t>
  </si>
  <si>
    <t>5907604663882</t>
  </si>
  <si>
    <t>https://hurt.abro.com.pl/images/kartoteki_zdjecia/5907604663882.jpg</t>
  </si>
  <si>
    <t>STK-308566</t>
  </si>
  <si>
    <t>Plecak Discovery II, Starpak</t>
  </si>
  <si>
    <t>5901350262788</t>
  </si>
  <si>
    <t>https://hurt.abro.com.pl/images/kartoteki_zdjecia/5901350262788.jpg</t>
  </si>
  <si>
    <t>STK-273912</t>
  </si>
  <si>
    <t>Plecak Freeway 1</t>
  </si>
  <si>
    <t>5907604692356</t>
  </si>
  <si>
    <t>STK-273913</t>
  </si>
  <si>
    <t>Plecak Freeway 2</t>
  </si>
  <si>
    <t>5907604692363</t>
  </si>
  <si>
    <t>STK-273914</t>
  </si>
  <si>
    <t>Plecak Freeway 3</t>
  </si>
  <si>
    <t>5907604692370</t>
  </si>
  <si>
    <t>STK-273909</t>
  </si>
  <si>
    <t>Plecak Freeway Fire</t>
  </si>
  <si>
    <t>5907604692325</t>
  </si>
  <si>
    <t>STK-294071</t>
  </si>
  <si>
    <t>Plecak Freeway Shape Starpak</t>
  </si>
  <si>
    <t>5901350219461</t>
  </si>
  <si>
    <t>https://hurt.abro.com.pl/images/kartoteki_zdjecia/5901350219461.jpg</t>
  </si>
  <si>
    <t>STK-273910</t>
  </si>
  <si>
    <t>Plecak Freeway Water 273910</t>
  </si>
  <si>
    <t>5907604692332</t>
  </si>
  <si>
    <t>STK-329787</t>
  </si>
  <si>
    <t>Plecak Hardbag Barbie Power, Starpak</t>
  </si>
  <si>
    <t>5902012736258</t>
  </si>
  <si>
    <t>https://hurt.abro.com.pl/images/kartoteki_zdjecia/5902012736258.jpg</t>
  </si>
  <si>
    <t>STK-322458</t>
  </si>
  <si>
    <t>Plecak hardbag Jej Wysokość Zosia 322458, Starpak</t>
  </si>
  <si>
    <t>5902012716946</t>
  </si>
  <si>
    <t>https://hurt.abro.com.pl/images/kartoteki_zdjecia/5902012716946.jpg</t>
  </si>
  <si>
    <t>STK-329021</t>
  </si>
  <si>
    <t>Plecak Hardbag Little Pet Shop, Starpak</t>
  </si>
  <si>
    <t>5902012734742</t>
  </si>
  <si>
    <t>https://hurt.abro.com.pl/images/kartoteki_zdjecia/5902012734742.jpg</t>
  </si>
  <si>
    <t>STK-308611</t>
  </si>
  <si>
    <t>Plecak mini 39-12 Smerfy Starpak</t>
  </si>
  <si>
    <t>5901350263075</t>
  </si>
  <si>
    <t>https://hurt.abro.com.pl/images/kartoteki_zdjecia/5901350263075.jpg</t>
  </si>
  <si>
    <t>STK-405398</t>
  </si>
  <si>
    <t>Plecak mini Hatchimals 67-12, Starpak</t>
  </si>
  <si>
    <t>5902643686786</t>
  </si>
  <si>
    <t>https://hurt.abro.com.pl/images/kartoteki_zdjecia/5902643686786.jpg</t>
  </si>
  <si>
    <t>STK-363469</t>
  </si>
  <si>
    <t>Plecak mini Trolls 363469, Starpak</t>
  </si>
  <si>
    <t>5902012791325</t>
  </si>
  <si>
    <t>https://hurt.abro.com.pl/images/kartoteki_zdjecia/5902012791325.jpg</t>
  </si>
  <si>
    <t>STK-329041</t>
  </si>
  <si>
    <t>Plecak na kółkach Little Pet Shop, Starpak</t>
  </si>
  <si>
    <t>5902012734827</t>
  </si>
  <si>
    <t>https://hurt.abro.com.pl/images/kartoteki_zdjecia/5902012734827.jpg</t>
  </si>
  <si>
    <t>STK-275646</t>
  </si>
  <si>
    <t>Plecak Stk 30 Skelanimals 275646</t>
  </si>
  <si>
    <t>5907604693728</t>
  </si>
  <si>
    <t>https://hurt.abro.com.pl/images/kartoteki_zdjecia/5907604693728.jpg</t>
  </si>
  <si>
    <t>STK-277535</t>
  </si>
  <si>
    <t>Plecak Stk 37-I American Chopper Starpak</t>
  </si>
  <si>
    <t>5907604695654</t>
  </si>
  <si>
    <t>https://hurt.abro.com.pl/images/kartoteki_zdjecia/5907604695654.jpg</t>
  </si>
  <si>
    <t>STK-348658</t>
  </si>
  <si>
    <t>Plecak szkolny Jej Wysokość Zosia, Starpak</t>
  </si>
  <si>
    <t>5902012768372</t>
  </si>
  <si>
    <t>https://hurt.abro.com.pl/images/kartoteki_zdjecia/5902012768372.jpg</t>
  </si>
  <si>
    <t>STK-273754</t>
  </si>
  <si>
    <t>Plecak szkolny MID 18-14 LPS Starpak</t>
  </si>
  <si>
    <t>5907604691212</t>
  </si>
  <si>
    <t>https://hurt.abro.com.pl/images/kartoteki_zdjecia/5907604691212.jpg</t>
  </si>
  <si>
    <t>STK-308555</t>
  </si>
  <si>
    <t>Plecak szkolny STK-40 Horses, Starpak</t>
  </si>
  <si>
    <t>5901350262689</t>
  </si>
  <si>
    <t>https://hurt.abro.com.pl/images/kartoteki_zdjecia/5901350262689.jpg</t>
  </si>
  <si>
    <t>FRW-308581</t>
  </si>
  <si>
    <t>Plecak Tennis, Freeway</t>
  </si>
  <si>
    <t>5901350262931</t>
  </si>
  <si>
    <t>STK-308578</t>
  </si>
  <si>
    <t>Plecak UK, Starpak</t>
  </si>
  <si>
    <t>5901350262900</t>
  </si>
  <si>
    <t>https://hurt.abro.com.pl/images/kartoteki_zdjecia/5901350262900.jpg</t>
  </si>
  <si>
    <t>STK-328993</t>
  </si>
  <si>
    <t>Portfel Barbie, Starpak</t>
  </si>
  <si>
    <t>5902012734735</t>
  </si>
  <si>
    <t>https://hurt.abro.com.pl/images/kartoteki_zdjecia/5902012734735.jpg</t>
  </si>
  <si>
    <t>STK-285179</t>
  </si>
  <si>
    <t>Portmonetka 53-09 Fairies, Starpak</t>
  </si>
  <si>
    <t>5901350208182</t>
  </si>
  <si>
    <t>https://hurt.abro.com.pl/images/kartoteki_zdjecia/5901350208182.jpg</t>
  </si>
  <si>
    <t>STK-372653</t>
  </si>
  <si>
    <t>Portmonetka Barbie</t>
  </si>
  <si>
    <t>5902643600829</t>
  </si>
  <si>
    <t>https://hurt.abro.com.pl/images/kartoteki_zdjecia/5902643600829.jpg</t>
  </si>
  <si>
    <t>STK-308561</t>
  </si>
  <si>
    <t>Portmonetka Barbie II, 308561, Starpak</t>
  </si>
  <si>
    <t>5901350262740</t>
  </si>
  <si>
    <t>https://hurt.abro.com.pl/images/kartoteki_zdjecia/5901350262740.jpg</t>
  </si>
  <si>
    <t>STK-348698</t>
  </si>
  <si>
    <t>Portmonetka Barbie Spy Squad STK 47-09, Starpak</t>
  </si>
  <si>
    <t>5902012768778</t>
  </si>
  <si>
    <t>https://hurt.abro.com.pl/images/kartoteki_zdjecia/5902012768778.jpg</t>
  </si>
  <si>
    <t>STK-348720</t>
  </si>
  <si>
    <t>Portmonetka Littlest Pet Shop 18-19, Starpak</t>
  </si>
  <si>
    <t>5902012768990</t>
  </si>
  <si>
    <t>https://hurt.abro.com.pl/images/kartoteki_zdjecia/5902012768990.jpg</t>
  </si>
  <si>
    <t>STK-348675</t>
  </si>
  <si>
    <t>Portmonetka Minnie, Starpak</t>
  </si>
  <si>
    <t>5902012768549</t>
  </si>
  <si>
    <t>https://hurt.abro.com.pl/images/kartoteki_zdjecia/5902012768549.jpg</t>
  </si>
  <si>
    <t>STK-372618</t>
  </si>
  <si>
    <t>Portmonetka Sofia</t>
  </si>
  <si>
    <t>5902643600478</t>
  </si>
  <si>
    <t>https://hurt.abro.com.pl/images/kartoteki_zdjecia/5902643600478.jpg</t>
  </si>
  <si>
    <t>STK-372631</t>
  </si>
  <si>
    <t>Portmonetka Trolls</t>
  </si>
  <si>
    <t>5902643600607</t>
  </si>
  <si>
    <t>https://hurt.abro.com.pl/images/kartoteki_zdjecia/5902643600607.jpg</t>
  </si>
  <si>
    <t>STK-363476</t>
  </si>
  <si>
    <t>Portmonetka Trolls, Starpak</t>
  </si>
  <si>
    <t>5902012791394</t>
  </si>
  <si>
    <t>https://hurt.abro.com.pl/images/kartoteki_zdjecia/5902012791394.jpg</t>
  </si>
  <si>
    <t>STK-352796</t>
  </si>
  <si>
    <t>Saszetka Minnie, Starpak</t>
  </si>
  <si>
    <t>5902012770719</t>
  </si>
  <si>
    <t>https://hurt.abro.com.pl/images/kartoteki_zdjecia/5902012770719.jpg</t>
  </si>
  <si>
    <t>STK-273766</t>
  </si>
  <si>
    <t>Torba na ramię 31-26 Animal Planet  Starpak</t>
  </si>
  <si>
    <t>5907604691717</t>
  </si>
  <si>
    <t>https://hurt.abro.com.pl/images/kartoteki_zdjecia/5907604691717.jpg</t>
  </si>
  <si>
    <t>FRW-314066</t>
  </si>
  <si>
    <t>Torba na ramię Freeway Fit, Starpak</t>
  </si>
  <si>
    <t>5901350272084</t>
  </si>
  <si>
    <t>STK-357118</t>
  </si>
  <si>
    <t>Torba na ramię Kraina Lodu, Starpak</t>
  </si>
  <si>
    <t>5902012777442</t>
  </si>
  <si>
    <t>https://hurt.abro.com.pl/images/kartoteki_zdjecia/5902012777442.jpg</t>
  </si>
  <si>
    <t>STK-372492</t>
  </si>
  <si>
    <t>Torba na ramię Minnie, Starpak</t>
  </si>
  <si>
    <t>5902643600195</t>
  </si>
  <si>
    <t>https://hurt.abro.com.pl/images/kartoteki_zdjecia/5902643600195.jpg</t>
  </si>
  <si>
    <t>STK-768686</t>
  </si>
  <si>
    <t>Torba na ramię STK 60-48 Star Wars, Starpak</t>
  </si>
  <si>
    <t>5902012768686</t>
  </si>
  <si>
    <t>https://hurt.abro.com.pl/images/kartoteki_zdjecia/5902012768686.jpg</t>
  </si>
  <si>
    <t>STK-363473</t>
  </si>
  <si>
    <t>Torba na ramię Trolls 363473, Starpak</t>
  </si>
  <si>
    <t>5902012791363</t>
  </si>
  <si>
    <t>https://hurt.abro.com.pl/images/kartoteki_zdjecia/5902012791363.jpg</t>
  </si>
  <si>
    <t>STK-363474</t>
  </si>
  <si>
    <t>Torba termiczna Trolls 363474, Starpak</t>
  </si>
  <si>
    <t>5902012791370</t>
  </si>
  <si>
    <t>https://hurt.abro.com.pl/images/kartoteki_zdjecia/5902012791370.jpg</t>
  </si>
  <si>
    <t>STK-348699</t>
  </si>
  <si>
    <t>Torebka na ramie Barbie Top Secret STK 47-46, Starpak</t>
  </si>
  <si>
    <t>5902012768785</t>
  </si>
  <si>
    <t>https://hurt.abro.com.pl/images/kartoteki_zdjecia/5902012768785.jpg</t>
  </si>
  <si>
    <t>STK-348667</t>
  </si>
  <si>
    <t>Torebka na ramie Jej Wysokość Zosia, Starpak</t>
  </si>
  <si>
    <t>5902012768464</t>
  </si>
  <si>
    <t>https://hurt.abro.com.pl/images/kartoteki_zdjecia/5902012768464.jpg</t>
  </si>
  <si>
    <t>STK-372662</t>
  </si>
  <si>
    <t>Torebka na ramie Littles Pet Shop</t>
  </si>
  <si>
    <t>5902643600911</t>
  </si>
  <si>
    <t>https://hurt.abro.com.pl/images/kartoteki_zdjecia/5902643600911.jpg</t>
  </si>
  <si>
    <t>STK-308144</t>
  </si>
  <si>
    <t>Torebka na ramię LPS, Starpak</t>
  </si>
  <si>
    <t>5901350262207</t>
  </si>
  <si>
    <t>https://hurt.abro.com.pl/images/kartoteki_zdjecia/5901350262207.jpg</t>
  </si>
  <si>
    <t>STK-348676</t>
  </si>
  <si>
    <t>Torebka na ramię Minnie, Starpak</t>
  </si>
  <si>
    <t>5902012768556</t>
  </si>
  <si>
    <t>https://hurt.abro.com.pl/images/kartoteki_zdjecia/5902012768556.jpg</t>
  </si>
  <si>
    <t>STK-348704</t>
  </si>
  <si>
    <t>Torebka na ramię z klapą Barbie STK 47-37, Starpak</t>
  </si>
  <si>
    <t>5902012768839</t>
  </si>
  <si>
    <t>https://hurt.abro.com.pl/images/kartoteki_zdjecia/5902012768839.jpg</t>
  </si>
  <si>
    <t>STK-337020</t>
  </si>
  <si>
    <t>Tornister Jej Wysokość Zosia, Starpak</t>
  </si>
  <si>
    <t>5902012741511</t>
  </si>
  <si>
    <t>https://hurt.abro.com.pl/images/kartoteki_zdjecia/5902012741511.jpg</t>
  </si>
  <si>
    <t>STK-329165</t>
  </si>
  <si>
    <t>Worek na obuwie Jej Wysokość Zosia 329165, Starpak</t>
  </si>
  <si>
    <t>5902012735671</t>
  </si>
  <si>
    <t>https://hurt.abro.com.pl/images/kartoteki_zdjecia/5902012735671.jpg</t>
  </si>
  <si>
    <t>STK-372835</t>
  </si>
  <si>
    <t>Worek szkolny na ramię 29-00 Safari, Starpak</t>
  </si>
  <si>
    <t>5902643601130</t>
  </si>
  <si>
    <t>https://hurt.abro.com.pl/images/kartoteki_zdjecia/5902643601130.jpg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</si>
</sst>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\ [$zł-415];[RED]\-#,##0.00\ [$zł-415]"/>
    <numFmt numFmtId="166" formatCode="General"/>
  </numFmts>
  <fonts count="5">
    <font>
      <sz val="10"/>
      <name val="Arial"/>
      <family val="2"/>
    </font>
    <font>
      <sz val="10"/>
      <color indexed="8"/>
      <name val="Mangal"/>
      <family val="2"/>
    </font>
    <font>
      <b/>
      <sz val="10"/>
      <name val="Arial"/>
      <family val="2"/>
    </font>
    <font>
      <b/>
      <sz val="10"/>
      <color indexed="60"/>
      <name val="Arial"/>
      <family val="2"/>
    </font>
    <font>
      <u val="single"/>
      <sz val="10"/>
      <color indexed="1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Alignment="0" applyProtection="0"/>
  </cellStyleXfs>
  <cellXfs count="10">
    <xf numFmtId="164" fontId="0" fillId="0" borderId="0" xfId="0" applyAlignment="1">
      <alignment/>
    </xf>
    <xf numFmtId="164" fontId="2" fillId="2" borderId="1" xfId="0" applyFont="1" applyFill="1" applyBorder="1" applyAlignment="1">
      <alignment horizontal="center" vertical="center"/>
    </xf>
    <xf numFmtId="164" fontId="3" fillId="3" borderId="1" xfId="0" applyFont="1" applyFill="1" applyBorder="1" applyAlignment="1">
      <alignment horizontal="center" vertical="center" wrapText="1"/>
    </xf>
    <xf numFmtId="164" fontId="2" fillId="0" borderId="1" xfId="0" applyFont="1" applyBorder="1" applyAlignment="1">
      <alignment horizontal="center" vertical="center"/>
    </xf>
    <xf numFmtId="164" fontId="2" fillId="0" borderId="0" xfId="0" applyFont="1" applyAlignment="1">
      <alignment horizontal="center" vertical="center"/>
    </xf>
    <xf numFmtId="164" fontId="0" fillId="0" borderId="1" xfId="0" applyFont="1" applyBorder="1" applyAlignment="1">
      <alignment vertical="center"/>
    </xf>
    <xf numFmtId="165" fontId="2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 applyProtection="1">
      <alignment horizontal="center" vertical="center"/>
      <protection locked="0"/>
    </xf>
    <xf numFmtId="164" fontId="0" fillId="0" borderId="0" xfId="0" applyAlignment="1">
      <alignment vertical="center"/>
    </xf>
    <xf numFmtId="164" fontId="0" fillId="0" borderId="1" xfId="0" applyBorder="1" applyAlignment="1" applyProtection="1">
      <alignment vertical="center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agłówe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CDCD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66"/>
  <sheetViews>
    <sheetView tabSelected="1" workbookViewId="0" topLeftCell="A1">
      <selection activeCell="E1" sqref="E1"/>
    </sheetView>
  </sheetViews>
  <sheetFormatPr defaultColWidth="9.140625" defaultRowHeight="12.75"/>
  <cols>
    <col min="1" max="1" width="12.00390625" style="0" customWidth="1"/>
    <col min="2" max="2" width="57.28125" style="0" customWidth="1"/>
    <col min="3" max="3" width="14.28125" style="0" customWidth="1"/>
    <col min="4" max="4" width="10.140625" style="0" customWidth="1"/>
    <col min="5" max="5" width="16.7109375" style="0" customWidth="1"/>
    <col min="6" max="6" width="58.00390625" style="0" hidden="1" customWidth="1"/>
    <col min="7" max="7" width="7.28125" style="0" customWidth="1"/>
    <col min="8" max="16384" width="11.57421875" style="0" customWidth="1"/>
  </cols>
  <sheetData>
    <row r="1" spans="1:11" s="4" customFormat="1" ht="36" customHeight="1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3" t="s">
        <v>5</v>
      </c>
      <c r="G1" s="1" t="s">
        <v>6</v>
      </c>
      <c r="J1"/>
      <c r="K1"/>
    </row>
    <row r="2" spans="1:11" s="8" customFormat="1" ht="13.5" customHeight="1">
      <c r="A2" s="5" t="s">
        <v>7</v>
      </c>
      <c r="B2" s="5" t="s">
        <v>8</v>
      </c>
      <c r="C2" s="5" t="s">
        <v>9</v>
      </c>
      <c r="D2" s="5" t="s">
        <v>10</v>
      </c>
      <c r="E2" s="6">
        <v>6.41</v>
      </c>
      <c r="F2" s="5" t="s">
        <v>11</v>
      </c>
      <c r="G2" s="7">
        <f aca="true" t="shared" si="0" ref="G2:G19">HYPERLINK(F2,"zdjęcie")</f>
        <v>0</v>
      </c>
      <c r="J2"/>
      <c r="K2"/>
    </row>
    <row r="3" spans="1:11" s="8" customFormat="1" ht="13.5" customHeight="1">
      <c r="A3" s="5" t="s">
        <v>12</v>
      </c>
      <c r="B3" s="5" t="s">
        <v>13</v>
      </c>
      <c r="C3" s="5" t="s">
        <v>14</v>
      </c>
      <c r="D3" s="5" t="s">
        <v>10</v>
      </c>
      <c r="E3" s="6">
        <v>6.41</v>
      </c>
      <c r="F3" s="5" t="s">
        <v>15</v>
      </c>
      <c r="G3" s="7">
        <f t="shared" si="0"/>
        <v>0</v>
      </c>
      <c r="J3"/>
      <c r="K3"/>
    </row>
    <row r="4" spans="1:11" s="8" customFormat="1" ht="13.5" customHeight="1">
      <c r="A4" s="5" t="s">
        <v>16</v>
      </c>
      <c r="B4" s="5" t="s">
        <v>17</v>
      </c>
      <c r="C4" s="5" t="s">
        <v>18</v>
      </c>
      <c r="D4" s="5" t="s">
        <v>10</v>
      </c>
      <c r="E4" s="6">
        <v>5.1</v>
      </c>
      <c r="F4" s="5" t="s">
        <v>19</v>
      </c>
      <c r="G4" s="7">
        <f t="shared" si="0"/>
        <v>0</v>
      </c>
      <c r="J4"/>
      <c r="K4"/>
    </row>
    <row r="5" spans="1:11" s="8" customFormat="1" ht="13.5" customHeight="1">
      <c r="A5" s="5" t="s">
        <v>20</v>
      </c>
      <c r="B5" s="5" t="s">
        <v>21</v>
      </c>
      <c r="C5" s="5" t="s">
        <v>22</v>
      </c>
      <c r="D5" s="5" t="s">
        <v>10</v>
      </c>
      <c r="E5" s="6">
        <v>16.42</v>
      </c>
      <c r="F5" s="5" t="s">
        <v>23</v>
      </c>
      <c r="G5" s="7">
        <f t="shared" si="0"/>
        <v>0</v>
      </c>
      <c r="J5"/>
      <c r="K5"/>
    </row>
    <row r="6" spans="1:11" s="8" customFormat="1" ht="13.5" customHeight="1">
      <c r="A6" s="5" t="s">
        <v>24</v>
      </c>
      <c r="B6" s="5" t="s">
        <v>25</v>
      </c>
      <c r="C6" s="5" t="s">
        <v>26</v>
      </c>
      <c r="D6" s="5" t="s">
        <v>10</v>
      </c>
      <c r="E6" s="6">
        <v>5.36</v>
      </c>
      <c r="F6" s="5" t="s">
        <v>27</v>
      </c>
      <c r="G6" s="7">
        <f t="shared" si="0"/>
        <v>0</v>
      </c>
      <c r="J6"/>
      <c r="K6"/>
    </row>
    <row r="7" spans="1:11" s="8" customFormat="1" ht="13.5" customHeight="1">
      <c r="A7" s="5" t="s">
        <v>28</v>
      </c>
      <c r="B7" s="5" t="s">
        <v>29</v>
      </c>
      <c r="C7" s="5" t="s">
        <v>30</v>
      </c>
      <c r="D7" s="5" t="s">
        <v>10</v>
      </c>
      <c r="E7" s="6">
        <v>3</v>
      </c>
      <c r="F7" s="5" t="s">
        <v>31</v>
      </c>
      <c r="G7" s="7">
        <f t="shared" si="0"/>
        <v>0</v>
      </c>
      <c r="J7"/>
      <c r="K7"/>
    </row>
    <row r="8" spans="1:11" s="8" customFormat="1" ht="13.5" customHeight="1">
      <c r="A8" s="5" t="s">
        <v>32</v>
      </c>
      <c r="B8" s="5" t="s">
        <v>33</v>
      </c>
      <c r="C8" s="5" t="s">
        <v>34</v>
      </c>
      <c r="D8" s="5" t="s">
        <v>10</v>
      </c>
      <c r="E8" s="6">
        <v>3.64</v>
      </c>
      <c r="F8" s="5" t="s">
        <v>35</v>
      </c>
      <c r="G8" s="7">
        <f t="shared" si="0"/>
        <v>0</v>
      </c>
      <c r="J8"/>
      <c r="K8"/>
    </row>
    <row r="9" spans="1:11" s="8" customFormat="1" ht="13.5" customHeight="1">
      <c r="A9" s="5" t="s">
        <v>36</v>
      </c>
      <c r="B9" s="5" t="s">
        <v>37</v>
      </c>
      <c r="C9" s="5" t="s">
        <v>38</v>
      </c>
      <c r="D9" s="5" t="s">
        <v>10</v>
      </c>
      <c r="E9" s="6">
        <v>3.72</v>
      </c>
      <c r="F9" s="5" t="s">
        <v>39</v>
      </c>
      <c r="G9" s="7">
        <f t="shared" si="0"/>
        <v>0</v>
      </c>
      <c r="J9"/>
      <c r="K9"/>
    </row>
    <row r="10" spans="1:11" s="8" customFormat="1" ht="13.5" customHeight="1">
      <c r="A10" s="5" t="s">
        <v>40</v>
      </c>
      <c r="B10" s="5" t="s">
        <v>41</v>
      </c>
      <c r="C10" s="5" t="s">
        <v>42</v>
      </c>
      <c r="D10" s="5" t="s">
        <v>10</v>
      </c>
      <c r="E10" s="6">
        <v>5.5</v>
      </c>
      <c r="F10" s="5" t="s">
        <v>43</v>
      </c>
      <c r="G10" s="7">
        <f t="shared" si="0"/>
        <v>0</v>
      </c>
      <c r="J10"/>
      <c r="K10"/>
    </row>
    <row r="11" spans="1:11" s="8" customFormat="1" ht="13.5" customHeight="1">
      <c r="A11" s="5" t="s">
        <v>44</v>
      </c>
      <c r="B11" s="5" t="s">
        <v>45</v>
      </c>
      <c r="C11" s="5" t="s">
        <v>46</v>
      </c>
      <c r="D11" s="5" t="s">
        <v>10</v>
      </c>
      <c r="E11" s="6">
        <v>3.41</v>
      </c>
      <c r="F11" s="5" t="s">
        <v>47</v>
      </c>
      <c r="G11" s="7">
        <f t="shared" si="0"/>
        <v>0</v>
      </c>
      <c r="J11"/>
      <c r="K11"/>
    </row>
    <row r="12" spans="1:11" s="8" customFormat="1" ht="13.5" customHeight="1">
      <c r="A12" s="5" t="s">
        <v>48</v>
      </c>
      <c r="B12" s="5" t="s">
        <v>49</v>
      </c>
      <c r="C12" s="5" t="s">
        <v>50</v>
      </c>
      <c r="D12" s="5" t="s">
        <v>10</v>
      </c>
      <c r="E12" s="6">
        <v>5.5</v>
      </c>
      <c r="F12" s="5" t="s">
        <v>51</v>
      </c>
      <c r="G12" s="7">
        <f t="shared" si="0"/>
        <v>0</v>
      </c>
      <c r="J12"/>
      <c r="K12"/>
    </row>
    <row r="13" spans="1:11" s="8" customFormat="1" ht="13.5" customHeight="1">
      <c r="A13" s="5" t="s">
        <v>52</v>
      </c>
      <c r="B13" s="5" t="s">
        <v>53</v>
      </c>
      <c r="C13" s="5" t="s">
        <v>54</v>
      </c>
      <c r="D13" s="5" t="s">
        <v>10</v>
      </c>
      <c r="E13" s="6">
        <v>2.72</v>
      </c>
      <c r="F13" s="5" t="s">
        <v>55</v>
      </c>
      <c r="G13" s="7">
        <f t="shared" si="0"/>
        <v>0</v>
      </c>
      <c r="J13"/>
      <c r="K13"/>
    </row>
    <row r="14" spans="1:11" s="8" customFormat="1" ht="13.5" customHeight="1">
      <c r="A14" s="5" t="s">
        <v>56</v>
      </c>
      <c r="B14" s="5" t="s">
        <v>57</v>
      </c>
      <c r="C14" s="5" t="s">
        <v>58</v>
      </c>
      <c r="D14" s="5" t="s">
        <v>10</v>
      </c>
      <c r="E14" s="6">
        <v>5.5</v>
      </c>
      <c r="F14" s="5" t="s">
        <v>59</v>
      </c>
      <c r="G14" s="7">
        <f t="shared" si="0"/>
        <v>0</v>
      </c>
      <c r="J14"/>
      <c r="K14"/>
    </row>
    <row r="15" spans="1:11" s="8" customFormat="1" ht="13.5" customHeight="1">
      <c r="A15" s="5" t="s">
        <v>60</v>
      </c>
      <c r="B15" s="5" t="s">
        <v>61</v>
      </c>
      <c r="C15" s="5" t="s">
        <v>62</v>
      </c>
      <c r="D15" s="5" t="s">
        <v>10</v>
      </c>
      <c r="E15" s="6">
        <v>3.14</v>
      </c>
      <c r="F15" s="5" t="s">
        <v>63</v>
      </c>
      <c r="G15" s="7">
        <f t="shared" si="0"/>
        <v>0</v>
      </c>
      <c r="J15"/>
      <c r="K15"/>
    </row>
    <row r="16" spans="1:11" s="8" customFormat="1" ht="13.5" customHeight="1">
      <c r="A16" s="5" t="s">
        <v>64</v>
      </c>
      <c r="B16" s="5" t="s">
        <v>65</v>
      </c>
      <c r="C16" s="5" t="s">
        <v>66</v>
      </c>
      <c r="D16" s="5" t="s">
        <v>10</v>
      </c>
      <c r="E16" s="6">
        <v>5.25</v>
      </c>
      <c r="F16" s="5" t="s">
        <v>67</v>
      </c>
      <c r="G16" s="7">
        <f t="shared" si="0"/>
        <v>0</v>
      </c>
      <c r="J16"/>
      <c r="K16"/>
    </row>
    <row r="17" spans="1:11" s="8" customFormat="1" ht="13.5" customHeight="1">
      <c r="A17" s="5" t="s">
        <v>68</v>
      </c>
      <c r="B17" s="5" t="s">
        <v>69</v>
      </c>
      <c r="C17" s="5" t="s">
        <v>70</v>
      </c>
      <c r="D17" s="5" t="s">
        <v>10</v>
      </c>
      <c r="E17" s="6">
        <v>6.16</v>
      </c>
      <c r="F17" s="5" t="s">
        <v>71</v>
      </c>
      <c r="G17" s="7">
        <f t="shared" si="0"/>
        <v>0</v>
      </c>
      <c r="J17"/>
      <c r="K17"/>
    </row>
    <row r="18" spans="1:11" s="8" customFormat="1" ht="13.5" customHeight="1">
      <c r="A18" s="5" t="s">
        <v>72</v>
      </c>
      <c r="B18" s="5" t="s">
        <v>73</v>
      </c>
      <c r="C18" s="5" t="s">
        <v>74</v>
      </c>
      <c r="D18" s="5" t="s">
        <v>10</v>
      </c>
      <c r="E18" s="6">
        <v>8.8</v>
      </c>
      <c r="F18" s="5" t="s">
        <v>75</v>
      </c>
      <c r="G18" s="7">
        <f t="shared" si="0"/>
        <v>0</v>
      </c>
      <c r="J18"/>
      <c r="K18"/>
    </row>
    <row r="19" spans="1:11" s="8" customFormat="1" ht="13.5" customHeight="1">
      <c r="A19" s="5" t="s">
        <v>76</v>
      </c>
      <c r="B19" s="5" t="s">
        <v>77</v>
      </c>
      <c r="C19" s="5" t="s">
        <v>78</v>
      </c>
      <c r="D19" s="5" t="s">
        <v>10</v>
      </c>
      <c r="E19" s="6">
        <v>16.07</v>
      </c>
      <c r="F19" s="5" t="s">
        <v>79</v>
      </c>
      <c r="G19" s="7">
        <f t="shared" si="0"/>
        <v>0</v>
      </c>
      <c r="J19"/>
      <c r="K19"/>
    </row>
    <row r="20" spans="1:11" s="8" customFormat="1" ht="13.5" customHeight="1">
      <c r="A20" s="5" t="s">
        <v>80</v>
      </c>
      <c r="B20" s="5" t="s">
        <v>81</v>
      </c>
      <c r="C20" s="5" t="s">
        <v>82</v>
      </c>
      <c r="D20" s="5" t="s">
        <v>10</v>
      </c>
      <c r="E20" s="6">
        <v>12.84</v>
      </c>
      <c r="F20" s="5"/>
      <c r="G20" s="9"/>
      <c r="J20"/>
      <c r="K20"/>
    </row>
    <row r="21" spans="1:11" s="8" customFormat="1" ht="13.5" customHeight="1">
      <c r="A21" s="5" t="s">
        <v>83</v>
      </c>
      <c r="B21" s="5" t="s">
        <v>84</v>
      </c>
      <c r="C21" s="5" t="s">
        <v>85</v>
      </c>
      <c r="D21" s="5" t="s">
        <v>10</v>
      </c>
      <c r="E21" s="6">
        <v>12.54</v>
      </c>
      <c r="F21" s="5"/>
      <c r="G21" s="9"/>
      <c r="J21"/>
      <c r="K21"/>
    </row>
    <row r="22" spans="1:11" s="8" customFormat="1" ht="13.5" customHeight="1">
      <c r="A22" s="5" t="s">
        <v>86</v>
      </c>
      <c r="B22" s="5" t="s">
        <v>87</v>
      </c>
      <c r="C22" s="5" t="s">
        <v>88</v>
      </c>
      <c r="D22" s="5" t="s">
        <v>10</v>
      </c>
      <c r="E22" s="6">
        <v>11.88</v>
      </c>
      <c r="F22" s="5"/>
      <c r="G22" s="9"/>
      <c r="J22"/>
      <c r="K22"/>
    </row>
    <row r="23" spans="1:11" s="8" customFormat="1" ht="13.5" customHeight="1">
      <c r="A23" s="5" t="s">
        <v>89</v>
      </c>
      <c r="B23" s="5" t="s">
        <v>90</v>
      </c>
      <c r="C23" s="5" t="s">
        <v>91</v>
      </c>
      <c r="D23" s="5" t="s">
        <v>10</v>
      </c>
      <c r="E23" s="6">
        <v>11.4</v>
      </c>
      <c r="F23" s="5"/>
      <c r="G23" s="9"/>
      <c r="J23"/>
      <c r="K23"/>
    </row>
    <row r="24" spans="1:11" s="8" customFormat="1" ht="13.5" customHeight="1">
      <c r="A24" s="5" t="s">
        <v>92</v>
      </c>
      <c r="B24" s="5" t="s">
        <v>93</v>
      </c>
      <c r="C24" s="5" t="s">
        <v>94</v>
      </c>
      <c r="D24" s="5" t="s">
        <v>10</v>
      </c>
      <c r="E24" s="6">
        <v>6.75</v>
      </c>
      <c r="F24" s="5" t="s">
        <v>95</v>
      </c>
      <c r="G24" s="7">
        <f>HYPERLINK(F24,"zdjęcie")</f>
        <v>0</v>
      </c>
      <c r="J24"/>
      <c r="K24"/>
    </row>
    <row r="25" spans="1:11" s="8" customFormat="1" ht="13.5" customHeight="1">
      <c r="A25" s="5" t="s">
        <v>96</v>
      </c>
      <c r="B25" s="5" t="s">
        <v>97</v>
      </c>
      <c r="C25" s="5" t="s">
        <v>98</v>
      </c>
      <c r="D25" s="5" t="s">
        <v>10</v>
      </c>
      <c r="E25" s="6">
        <v>11.4</v>
      </c>
      <c r="F25" s="5"/>
      <c r="G25" s="9"/>
      <c r="J25"/>
      <c r="K25"/>
    </row>
    <row r="26" spans="1:11" s="8" customFormat="1" ht="13.5" customHeight="1">
      <c r="A26" s="5" t="s">
        <v>99</v>
      </c>
      <c r="B26" s="5" t="s">
        <v>100</v>
      </c>
      <c r="C26" s="5" t="s">
        <v>101</v>
      </c>
      <c r="D26" s="5" t="s">
        <v>10</v>
      </c>
      <c r="E26" s="6">
        <v>41.3</v>
      </c>
      <c r="F26" s="5" t="s">
        <v>102</v>
      </c>
      <c r="G26" s="7">
        <f aca="true" t="shared" si="1" ref="G26:G37">HYPERLINK(F26,"zdjęcie")</f>
        <v>0</v>
      </c>
      <c r="J26"/>
      <c r="K26"/>
    </row>
    <row r="27" spans="1:11" s="8" customFormat="1" ht="13.5" customHeight="1">
      <c r="A27" s="5" t="s">
        <v>103</v>
      </c>
      <c r="B27" s="5" t="s">
        <v>104</v>
      </c>
      <c r="C27" s="5" t="s">
        <v>105</v>
      </c>
      <c r="D27" s="5" t="s">
        <v>10</v>
      </c>
      <c r="E27" s="6">
        <v>31.47</v>
      </c>
      <c r="F27" s="5" t="s">
        <v>106</v>
      </c>
      <c r="G27" s="7">
        <f t="shared" si="1"/>
        <v>0</v>
      </c>
      <c r="J27"/>
      <c r="K27"/>
    </row>
    <row r="28" spans="1:11" s="8" customFormat="1" ht="13.5" customHeight="1">
      <c r="A28" s="5" t="s">
        <v>107</v>
      </c>
      <c r="B28" s="5" t="s">
        <v>108</v>
      </c>
      <c r="C28" s="5" t="s">
        <v>109</v>
      </c>
      <c r="D28" s="5" t="s">
        <v>10</v>
      </c>
      <c r="E28" s="6">
        <v>31.47</v>
      </c>
      <c r="F28" s="5" t="s">
        <v>110</v>
      </c>
      <c r="G28" s="7">
        <f t="shared" si="1"/>
        <v>0</v>
      </c>
      <c r="J28"/>
      <c r="K28"/>
    </row>
    <row r="29" spans="1:11" s="8" customFormat="1" ht="13.5" customHeight="1">
      <c r="A29" s="5" t="s">
        <v>111</v>
      </c>
      <c r="B29" s="5" t="s">
        <v>112</v>
      </c>
      <c r="C29" s="5" t="s">
        <v>113</v>
      </c>
      <c r="D29" s="5" t="s">
        <v>10</v>
      </c>
      <c r="E29" s="6">
        <v>10.2</v>
      </c>
      <c r="F29" s="5" t="s">
        <v>114</v>
      </c>
      <c r="G29" s="7">
        <f t="shared" si="1"/>
        <v>0</v>
      </c>
      <c r="J29"/>
      <c r="K29"/>
    </row>
    <row r="30" spans="1:11" s="8" customFormat="1" ht="13.5" customHeight="1">
      <c r="A30" s="5" t="s">
        <v>115</v>
      </c>
      <c r="B30" s="5" t="s">
        <v>116</v>
      </c>
      <c r="C30" s="5" t="s">
        <v>117</v>
      </c>
      <c r="D30" s="5" t="s">
        <v>10</v>
      </c>
      <c r="E30" s="6">
        <v>17.99</v>
      </c>
      <c r="F30" s="5" t="s">
        <v>118</v>
      </c>
      <c r="G30" s="7">
        <f t="shared" si="1"/>
        <v>0</v>
      </c>
      <c r="J30"/>
      <c r="K30"/>
    </row>
    <row r="31" spans="1:11" s="8" customFormat="1" ht="13.5" customHeight="1">
      <c r="A31" s="5" t="s">
        <v>119</v>
      </c>
      <c r="B31" s="5" t="s">
        <v>120</v>
      </c>
      <c r="C31" s="5" t="s">
        <v>121</v>
      </c>
      <c r="D31" s="5" t="s">
        <v>10</v>
      </c>
      <c r="E31" s="6">
        <v>13.04</v>
      </c>
      <c r="F31" s="5" t="s">
        <v>122</v>
      </c>
      <c r="G31" s="7">
        <f t="shared" si="1"/>
        <v>0</v>
      </c>
      <c r="J31"/>
      <c r="K31"/>
    </row>
    <row r="32" spans="1:11" s="8" customFormat="1" ht="13.5" customHeight="1">
      <c r="A32" s="5" t="s">
        <v>123</v>
      </c>
      <c r="B32" s="5" t="s">
        <v>124</v>
      </c>
      <c r="C32" s="5" t="s">
        <v>125</v>
      </c>
      <c r="D32" s="5" t="s">
        <v>10</v>
      </c>
      <c r="E32" s="6">
        <v>30.4</v>
      </c>
      <c r="F32" s="5" t="s">
        <v>126</v>
      </c>
      <c r="G32" s="7">
        <f t="shared" si="1"/>
        <v>0</v>
      </c>
      <c r="J32"/>
      <c r="K32"/>
    </row>
    <row r="33" spans="1:11" s="8" customFormat="1" ht="13.5" customHeight="1">
      <c r="A33" s="5" t="s">
        <v>127</v>
      </c>
      <c r="B33" s="5" t="s">
        <v>128</v>
      </c>
      <c r="C33" s="5" t="s">
        <v>129</v>
      </c>
      <c r="D33" s="5" t="s">
        <v>10</v>
      </c>
      <c r="E33" s="6">
        <v>14.97</v>
      </c>
      <c r="F33" s="5" t="s">
        <v>130</v>
      </c>
      <c r="G33" s="7">
        <f t="shared" si="1"/>
        <v>0</v>
      </c>
      <c r="J33"/>
      <c r="K33"/>
    </row>
    <row r="34" spans="1:11" s="8" customFormat="1" ht="13.5" customHeight="1">
      <c r="A34" s="5" t="s">
        <v>131</v>
      </c>
      <c r="B34" s="5" t="s">
        <v>132</v>
      </c>
      <c r="C34" s="5" t="s">
        <v>133</v>
      </c>
      <c r="D34" s="5" t="s">
        <v>10</v>
      </c>
      <c r="E34" s="6">
        <v>9.36</v>
      </c>
      <c r="F34" s="5" t="s">
        <v>134</v>
      </c>
      <c r="G34" s="7">
        <f t="shared" si="1"/>
        <v>0</v>
      </c>
      <c r="J34"/>
      <c r="K34"/>
    </row>
    <row r="35" spans="1:11" s="8" customFormat="1" ht="13.5" customHeight="1">
      <c r="A35" s="5" t="s">
        <v>135</v>
      </c>
      <c r="B35" s="5" t="s">
        <v>136</v>
      </c>
      <c r="C35" s="5" t="s">
        <v>137</v>
      </c>
      <c r="D35" s="5" t="s">
        <v>10</v>
      </c>
      <c r="E35" s="6">
        <v>27.73</v>
      </c>
      <c r="F35" s="5" t="s">
        <v>138</v>
      </c>
      <c r="G35" s="7">
        <f t="shared" si="1"/>
        <v>0</v>
      </c>
      <c r="J35"/>
      <c r="K35"/>
    </row>
    <row r="36" spans="1:11" s="8" customFormat="1" ht="13.5" customHeight="1">
      <c r="A36" s="5" t="s">
        <v>139</v>
      </c>
      <c r="B36" s="5" t="s">
        <v>140</v>
      </c>
      <c r="C36" s="5" t="s">
        <v>141</v>
      </c>
      <c r="D36" s="5" t="s">
        <v>10</v>
      </c>
      <c r="E36" s="6">
        <v>17.97</v>
      </c>
      <c r="F36" s="5" t="s">
        <v>142</v>
      </c>
      <c r="G36" s="7">
        <f t="shared" si="1"/>
        <v>0</v>
      </c>
      <c r="J36"/>
      <c r="K36"/>
    </row>
    <row r="37" spans="1:11" s="8" customFormat="1" ht="13.5" customHeight="1">
      <c r="A37" s="5" t="s">
        <v>143</v>
      </c>
      <c r="B37" s="5" t="s">
        <v>144</v>
      </c>
      <c r="C37" s="5" t="s">
        <v>145</v>
      </c>
      <c r="D37" s="5" t="s">
        <v>10</v>
      </c>
      <c r="E37" s="6">
        <v>14.97</v>
      </c>
      <c r="F37" s="5" t="s">
        <v>146</v>
      </c>
      <c r="G37" s="7">
        <f t="shared" si="1"/>
        <v>0</v>
      </c>
      <c r="J37"/>
      <c r="K37"/>
    </row>
    <row r="38" spans="1:11" s="8" customFormat="1" ht="13.5" customHeight="1">
      <c r="A38" s="5" t="s">
        <v>147</v>
      </c>
      <c r="B38" s="5" t="s">
        <v>148</v>
      </c>
      <c r="C38" s="5" t="s">
        <v>149</v>
      </c>
      <c r="D38" s="5" t="s">
        <v>10</v>
      </c>
      <c r="E38" s="6">
        <v>13.95</v>
      </c>
      <c r="F38" s="5"/>
      <c r="G38" s="9"/>
      <c r="J38"/>
      <c r="K38"/>
    </row>
    <row r="39" spans="1:11" s="8" customFormat="1" ht="13.5" customHeight="1">
      <c r="A39" s="5" t="s">
        <v>150</v>
      </c>
      <c r="B39" s="5" t="s">
        <v>151</v>
      </c>
      <c r="C39" s="5" t="s">
        <v>152</v>
      </c>
      <c r="D39" s="5" t="s">
        <v>10</v>
      </c>
      <c r="E39" s="6">
        <v>17.97</v>
      </c>
      <c r="F39" s="5" t="s">
        <v>153</v>
      </c>
      <c r="G39" s="7">
        <f aca="true" t="shared" si="2" ref="G39:G51">HYPERLINK(F39,"zdjęcie")</f>
        <v>0</v>
      </c>
      <c r="J39"/>
      <c r="K39"/>
    </row>
    <row r="40" spans="1:11" s="8" customFormat="1" ht="13.5" customHeight="1">
      <c r="A40" s="5" t="s">
        <v>154</v>
      </c>
      <c r="B40" s="5" t="s">
        <v>155</v>
      </c>
      <c r="C40" s="5" t="s">
        <v>156</v>
      </c>
      <c r="D40" s="5" t="s">
        <v>10</v>
      </c>
      <c r="E40" s="6">
        <v>4.54</v>
      </c>
      <c r="F40" s="5" t="s">
        <v>157</v>
      </c>
      <c r="G40" s="7">
        <f t="shared" si="2"/>
        <v>0</v>
      </c>
      <c r="J40"/>
      <c r="K40"/>
    </row>
    <row r="41" spans="1:11" s="8" customFormat="1" ht="13.5" customHeight="1">
      <c r="A41" s="5" t="s">
        <v>158</v>
      </c>
      <c r="B41" s="5" t="s">
        <v>159</v>
      </c>
      <c r="C41" s="5" t="s">
        <v>160</v>
      </c>
      <c r="D41" s="5" t="s">
        <v>10</v>
      </c>
      <c r="E41" s="6">
        <v>4.73</v>
      </c>
      <c r="F41" s="5" t="s">
        <v>161</v>
      </c>
      <c r="G41" s="7">
        <f t="shared" si="2"/>
        <v>0</v>
      </c>
      <c r="J41"/>
      <c r="K41"/>
    </row>
    <row r="42" spans="1:11" s="8" customFormat="1" ht="13.5" customHeight="1">
      <c r="A42" s="5" t="s">
        <v>162</v>
      </c>
      <c r="B42" s="5" t="s">
        <v>163</v>
      </c>
      <c r="C42" s="5" t="s">
        <v>164</v>
      </c>
      <c r="D42" s="5" t="s">
        <v>10</v>
      </c>
      <c r="E42" s="6">
        <v>7.24</v>
      </c>
      <c r="F42" s="5" t="s">
        <v>165</v>
      </c>
      <c r="G42" s="7">
        <f t="shared" si="2"/>
        <v>0</v>
      </c>
      <c r="J42"/>
      <c r="K42"/>
    </row>
    <row r="43" spans="1:11" s="8" customFormat="1" ht="13.5" customHeight="1">
      <c r="A43" s="5" t="s">
        <v>166</v>
      </c>
      <c r="B43" s="5" t="s">
        <v>167</v>
      </c>
      <c r="C43" s="5" t="s">
        <v>168</v>
      </c>
      <c r="D43" s="5" t="s">
        <v>10</v>
      </c>
      <c r="E43" s="6">
        <v>4.54</v>
      </c>
      <c r="F43" s="5" t="s">
        <v>169</v>
      </c>
      <c r="G43" s="7">
        <f t="shared" si="2"/>
        <v>0</v>
      </c>
      <c r="J43"/>
      <c r="K43"/>
    </row>
    <row r="44" spans="1:11" s="8" customFormat="1" ht="13.5" customHeight="1">
      <c r="A44" s="5" t="s">
        <v>170</v>
      </c>
      <c r="B44" s="5" t="s">
        <v>171</v>
      </c>
      <c r="C44" s="5" t="s">
        <v>172</v>
      </c>
      <c r="D44" s="5" t="s">
        <v>10</v>
      </c>
      <c r="E44" s="6">
        <v>5</v>
      </c>
      <c r="F44" s="5" t="s">
        <v>173</v>
      </c>
      <c r="G44" s="7">
        <f t="shared" si="2"/>
        <v>0</v>
      </c>
      <c r="J44"/>
      <c r="K44"/>
    </row>
    <row r="45" spans="1:11" s="8" customFormat="1" ht="13.5" customHeight="1">
      <c r="A45" s="5" t="s">
        <v>174</v>
      </c>
      <c r="B45" s="5" t="s">
        <v>175</v>
      </c>
      <c r="C45" s="5" t="s">
        <v>176</v>
      </c>
      <c r="D45" s="5" t="s">
        <v>10</v>
      </c>
      <c r="E45" s="6">
        <v>5</v>
      </c>
      <c r="F45" s="5" t="s">
        <v>177</v>
      </c>
      <c r="G45" s="7">
        <f t="shared" si="2"/>
        <v>0</v>
      </c>
      <c r="J45"/>
      <c r="K45"/>
    </row>
    <row r="46" spans="1:11" s="8" customFormat="1" ht="13.5" customHeight="1">
      <c r="A46" s="5" t="s">
        <v>178</v>
      </c>
      <c r="B46" s="5" t="s">
        <v>179</v>
      </c>
      <c r="C46" s="5" t="s">
        <v>180</v>
      </c>
      <c r="D46" s="5" t="s">
        <v>10</v>
      </c>
      <c r="E46" s="6">
        <v>5.38</v>
      </c>
      <c r="F46" s="5" t="s">
        <v>181</v>
      </c>
      <c r="G46" s="7">
        <f t="shared" si="2"/>
        <v>0</v>
      </c>
      <c r="J46"/>
      <c r="K46"/>
    </row>
    <row r="47" spans="1:11" s="8" customFormat="1" ht="13.5" customHeight="1">
      <c r="A47" s="5" t="s">
        <v>182</v>
      </c>
      <c r="B47" s="5" t="s">
        <v>183</v>
      </c>
      <c r="C47" s="5" t="s">
        <v>184</v>
      </c>
      <c r="D47" s="5" t="s">
        <v>10</v>
      </c>
      <c r="E47" s="6">
        <v>7.24</v>
      </c>
      <c r="F47" s="5" t="s">
        <v>185</v>
      </c>
      <c r="G47" s="7">
        <f t="shared" si="2"/>
        <v>0</v>
      </c>
      <c r="J47"/>
      <c r="K47"/>
    </row>
    <row r="48" spans="1:11" s="8" customFormat="1" ht="13.5" customHeight="1">
      <c r="A48" s="5" t="s">
        <v>186</v>
      </c>
      <c r="B48" s="5" t="s">
        <v>187</v>
      </c>
      <c r="C48" s="5" t="s">
        <v>188</v>
      </c>
      <c r="D48" s="5" t="s">
        <v>10</v>
      </c>
      <c r="E48" s="6">
        <v>7.24</v>
      </c>
      <c r="F48" s="5" t="s">
        <v>189</v>
      </c>
      <c r="G48" s="7">
        <f t="shared" si="2"/>
        <v>0</v>
      </c>
      <c r="J48"/>
      <c r="K48"/>
    </row>
    <row r="49" spans="1:11" s="8" customFormat="1" ht="13.5" customHeight="1">
      <c r="A49" s="5" t="s">
        <v>190</v>
      </c>
      <c r="B49" s="5" t="s">
        <v>191</v>
      </c>
      <c r="C49" s="5" t="s">
        <v>192</v>
      </c>
      <c r="D49" s="5" t="s">
        <v>10</v>
      </c>
      <c r="E49" s="6">
        <v>6.25</v>
      </c>
      <c r="F49" s="5" t="s">
        <v>193</v>
      </c>
      <c r="G49" s="7">
        <f t="shared" si="2"/>
        <v>0</v>
      </c>
      <c r="J49"/>
      <c r="K49"/>
    </row>
    <row r="50" spans="1:11" s="8" customFormat="1" ht="13.5" customHeight="1">
      <c r="A50" s="5" t="s">
        <v>194</v>
      </c>
      <c r="B50" s="5" t="s">
        <v>195</v>
      </c>
      <c r="C50" s="5" t="s">
        <v>196</v>
      </c>
      <c r="D50" s="5" t="s">
        <v>10</v>
      </c>
      <c r="E50" s="6">
        <v>5</v>
      </c>
      <c r="F50" s="5" t="s">
        <v>197</v>
      </c>
      <c r="G50" s="7">
        <f t="shared" si="2"/>
        <v>0</v>
      </c>
      <c r="J50"/>
      <c r="K50"/>
    </row>
    <row r="51" spans="1:11" s="8" customFormat="1" ht="13.5" customHeight="1">
      <c r="A51" s="5" t="s">
        <v>198</v>
      </c>
      <c r="B51" s="5" t="s">
        <v>199</v>
      </c>
      <c r="C51" s="5" t="s">
        <v>200</v>
      </c>
      <c r="D51" s="5" t="s">
        <v>10</v>
      </c>
      <c r="E51" s="6">
        <v>11.34</v>
      </c>
      <c r="F51" s="5" t="s">
        <v>201</v>
      </c>
      <c r="G51" s="7">
        <f t="shared" si="2"/>
        <v>0</v>
      </c>
      <c r="J51"/>
      <c r="K51"/>
    </row>
    <row r="52" spans="1:11" s="8" customFormat="1" ht="13.5" customHeight="1">
      <c r="A52" s="5" t="s">
        <v>202</v>
      </c>
      <c r="B52" s="5" t="s">
        <v>203</v>
      </c>
      <c r="C52" s="5" t="s">
        <v>204</v>
      </c>
      <c r="D52" s="5" t="s">
        <v>10</v>
      </c>
      <c r="E52" s="6">
        <v>14</v>
      </c>
      <c r="F52" s="5"/>
      <c r="G52" s="9"/>
      <c r="J52"/>
      <c r="K52"/>
    </row>
    <row r="53" spans="1:11" s="8" customFormat="1" ht="13.5" customHeight="1">
      <c r="A53" s="5" t="s">
        <v>205</v>
      </c>
      <c r="B53" s="5" t="s">
        <v>206</v>
      </c>
      <c r="C53" s="5" t="s">
        <v>207</v>
      </c>
      <c r="D53" s="5" t="s">
        <v>10</v>
      </c>
      <c r="E53" s="6">
        <v>9.76</v>
      </c>
      <c r="F53" s="5" t="s">
        <v>208</v>
      </c>
      <c r="G53" s="7">
        <f aca="true" t="shared" si="3" ref="G53:G66">HYPERLINK(F53,"zdjęcie")</f>
        <v>0</v>
      </c>
      <c r="J53"/>
      <c r="K53"/>
    </row>
    <row r="54" spans="1:11" s="8" customFormat="1" ht="13.5" customHeight="1">
      <c r="A54" s="5" t="s">
        <v>209</v>
      </c>
      <c r="B54" s="5" t="s">
        <v>210</v>
      </c>
      <c r="C54" s="5" t="s">
        <v>211</v>
      </c>
      <c r="D54" s="5" t="s">
        <v>10</v>
      </c>
      <c r="E54" s="6">
        <v>11.59</v>
      </c>
      <c r="F54" s="5" t="s">
        <v>212</v>
      </c>
      <c r="G54" s="7">
        <f t="shared" si="3"/>
        <v>0</v>
      </c>
      <c r="J54"/>
      <c r="K54"/>
    </row>
    <row r="55" spans="1:11" s="8" customFormat="1" ht="13.5" customHeight="1">
      <c r="A55" s="5" t="s">
        <v>213</v>
      </c>
      <c r="B55" s="5" t="s">
        <v>214</v>
      </c>
      <c r="C55" s="5" t="s">
        <v>215</v>
      </c>
      <c r="D55" s="5" t="s">
        <v>10</v>
      </c>
      <c r="E55" s="6">
        <v>19</v>
      </c>
      <c r="F55" s="5" t="s">
        <v>216</v>
      </c>
      <c r="G55" s="7">
        <f t="shared" si="3"/>
        <v>0</v>
      </c>
      <c r="J55"/>
      <c r="K55"/>
    </row>
    <row r="56" spans="1:11" s="8" customFormat="1" ht="13.5" customHeight="1">
      <c r="A56" s="5" t="s">
        <v>217</v>
      </c>
      <c r="B56" s="5" t="s">
        <v>218</v>
      </c>
      <c r="C56" s="5" t="s">
        <v>219</v>
      </c>
      <c r="D56" s="5" t="s">
        <v>10</v>
      </c>
      <c r="E56" s="6">
        <v>10.61</v>
      </c>
      <c r="F56" s="5" t="s">
        <v>220</v>
      </c>
      <c r="G56" s="7">
        <f t="shared" si="3"/>
        <v>0</v>
      </c>
      <c r="J56"/>
      <c r="K56"/>
    </row>
    <row r="57" spans="1:11" s="8" customFormat="1" ht="13.5" customHeight="1">
      <c r="A57" s="5" t="s">
        <v>221</v>
      </c>
      <c r="B57" s="5" t="s">
        <v>222</v>
      </c>
      <c r="C57" s="5" t="s">
        <v>223</v>
      </c>
      <c r="D57" s="5" t="s">
        <v>10</v>
      </c>
      <c r="E57" s="6">
        <v>12.59</v>
      </c>
      <c r="F57" s="5" t="s">
        <v>224</v>
      </c>
      <c r="G57" s="7">
        <f t="shared" si="3"/>
        <v>0</v>
      </c>
      <c r="J57"/>
      <c r="K57"/>
    </row>
    <row r="58" spans="1:11" s="8" customFormat="1" ht="13.5" customHeight="1">
      <c r="A58" s="5" t="s">
        <v>225</v>
      </c>
      <c r="B58" s="5" t="s">
        <v>226</v>
      </c>
      <c r="C58" s="5" t="s">
        <v>227</v>
      </c>
      <c r="D58" s="5" t="s">
        <v>10</v>
      </c>
      <c r="E58" s="6">
        <v>10.3</v>
      </c>
      <c r="F58" s="5" t="s">
        <v>228</v>
      </c>
      <c r="G58" s="7">
        <f t="shared" si="3"/>
        <v>0</v>
      </c>
      <c r="J58"/>
      <c r="K58"/>
    </row>
    <row r="59" spans="1:11" s="8" customFormat="1" ht="13.5" customHeight="1">
      <c r="A59" s="5" t="s">
        <v>229</v>
      </c>
      <c r="B59" s="5" t="s">
        <v>230</v>
      </c>
      <c r="C59" s="5" t="s">
        <v>231</v>
      </c>
      <c r="D59" s="5" t="s">
        <v>10</v>
      </c>
      <c r="E59" s="6">
        <v>9.93</v>
      </c>
      <c r="F59" s="5" t="s">
        <v>232</v>
      </c>
      <c r="G59" s="7">
        <f t="shared" si="3"/>
        <v>0</v>
      </c>
      <c r="J59"/>
      <c r="K59"/>
    </row>
    <row r="60" spans="1:11" s="8" customFormat="1" ht="13.5" customHeight="1">
      <c r="A60" s="5" t="s">
        <v>233</v>
      </c>
      <c r="B60" s="5" t="s">
        <v>234</v>
      </c>
      <c r="C60" s="5" t="s">
        <v>235</v>
      </c>
      <c r="D60" s="5" t="s">
        <v>10</v>
      </c>
      <c r="E60" s="6">
        <v>11.59</v>
      </c>
      <c r="F60" s="5" t="s">
        <v>236</v>
      </c>
      <c r="G60" s="7">
        <f t="shared" si="3"/>
        <v>0</v>
      </c>
      <c r="J60"/>
      <c r="K60"/>
    </row>
    <row r="61" spans="1:11" s="8" customFormat="1" ht="13.5" customHeight="1">
      <c r="A61" s="5" t="s">
        <v>237</v>
      </c>
      <c r="B61" s="5" t="s">
        <v>238</v>
      </c>
      <c r="C61" s="5" t="s">
        <v>239</v>
      </c>
      <c r="D61" s="5" t="s">
        <v>10</v>
      </c>
      <c r="E61" s="6">
        <v>9.41</v>
      </c>
      <c r="F61" s="5" t="s">
        <v>240</v>
      </c>
      <c r="G61" s="7">
        <f t="shared" si="3"/>
        <v>0</v>
      </c>
      <c r="J61"/>
      <c r="K61"/>
    </row>
    <row r="62" spans="1:11" s="8" customFormat="1" ht="13.5" customHeight="1">
      <c r="A62" s="5" t="s">
        <v>241</v>
      </c>
      <c r="B62" s="5" t="s">
        <v>242</v>
      </c>
      <c r="C62" s="5" t="s">
        <v>243</v>
      </c>
      <c r="D62" s="5" t="s">
        <v>10</v>
      </c>
      <c r="E62" s="6">
        <v>9.47</v>
      </c>
      <c r="F62" s="5" t="s">
        <v>244</v>
      </c>
      <c r="G62" s="7">
        <f t="shared" si="3"/>
        <v>0</v>
      </c>
      <c r="J62"/>
      <c r="K62"/>
    </row>
    <row r="63" spans="1:11" s="8" customFormat="1" ht="13.5" customHeight="1">
      <c r="A63" s="5" t="s">
        <v>245</v>
      </c>
      <c r="B63" s="5" t="s">
        <v>246</v>
      </c>
      <c r="C63" s="5" t="s">
        <v>247</v>
      </c>
      <c r="D63" s="5" t="s">
        <v>10</v>
      </c>
      <c r="E63" s="6">
        <v>11.96</v>
      </c>
      <c r="F63" s="5" t="s">
        <v>248</v>
      </c>
      <c r="G63" s="7">
        <f t="shared" si="3"/>
        <v>0</v>
      </c>
      <c r="J63"/>
      <c r="K63"/>
    </row>
    <row r="64" spans="1:11" s="8" customFormat="1" ht="13.5" customHeight="1">
      <c r="A64" s="5" t="s">
        <v>249</v>
      </c>
      <c r="B64" s="5" t="s">
        <v>250</v>
      </c>
      <c r="C64" s="5" t="s">
        <v>251</v>
      </c>
      <c r="D64" s="5" t="s">
        <v>10</v>
      </c>
      <c r="E64" s="6">
        <v>41.3</v>
      </c>
      <c r="F64" s="5" t="s">
        <v>252</v>
      </c>
      <c r="G64" s="7">
        <f t="shared" si="3"/>
        <v>0</v>
      </c>
      <c r="J64"/>
      <c r="K64"/>
    </row>
    <row r="65" spans="1:11" s="8" customFormat="1" ht="13.5" customHeight="1">
      <c r="A65" s="5" t="s">
        <v>253</v>
      </c>
      <c r="B65" s="5" t="s">
        <v>254</v>
      </c>
      <c r="C65" s="5" t="s">
        <v>255</v>
      </c>
      <c r="D65" s="5" t="s">
        <v>10</v>
      </c>
      <c r="E65" s="6">
        <v>3.82</v>
      </c>
      <c r="F65" s="5" t="s">
        <v>256</v>
      </c>
      <c r="G65" s="7">
        <f t="shared" si="3"/>
        <v>0</v>
      </c>
      <c r="J65"/>
      <c r="K65"/>
    </row>
    <row r="66" spans="1:11" s="8" customFormat="1" ht="13.5" customHeight="1">
      <c r="A66" s="5" t="s">
        <v>257</v>
      </c>
      <c r="B66" s="5" t="s">
        <v>258</v>
      </c>
      <c r="C66" s="5" t="s">
        <v>259</v>
      </c>
      <c r="D66" s="5" t="s">
        <v>10</v>
      </c>
      <c r="E66" s="6">
        <v>3.72</v>
      </c>
      <c r="F66" s="5" t="s">
        <v>260</v>
      </c>
      <c r="G66" s="7">
        <f t="shared" si="3"/>
        <v>0</v>
      </c>
      <c r="J66"/>
      <c r="K66"/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2017-10-20T22:41:04Z</dcterms:created>
  <dcterms:modified xsi:type="dcterms:W3CDTF">2021-01-19T15:16:34Z</dcterms:modified>
  <cp:category/>
  <cp:version/>
  <cp:contentType/>
  <cp:contentStatus/>
  <cp:revision>3</cp:revision>
</cp:coreProperties>
</file>