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</sheets>
  <definedNames>
    <definedName name="_xlnm.Print_Area" localSheetId="0">'Arkusz2'!$A$3</definedName>
  </definedNames>
  <calcPr fullCalcOnLoad="1"/>
</workbook>
</file>

<file path=xl/sharedStrings.xml><?xml version="1.0" encoding="utf-8"?>
<sst xmlns="http://schemas.openxmlformats.org/spreadsheetml/2006/main" count="1705" uniqueCount="1657">
  <si>
    <t>Indeks</t>
  </si>
  <si>
    <t>Nazwa</t>
  </si>
  <si>
    <t>EAN</t>
  </si>
  <si>
    <t>Cena promocyjna net/net</t>
  </si>
  <si>
    <t>Zamówienie</t>
  </si>
  <si>
    <t>Zdjęcie</t>
  </si>
  <si>
    <t>Wartość</t>
  </si>
  <si>
    <t>PTR-898915</t>
  </si>
  <si>
    <t>Piónik Campus CoolPack - Army Red, Patio</t>
  </si>
  <si>
    <t>https://hurt.abro.com.pl/images/kartoteki_zdjecia/5907690898915_2.jpg</t>
  </si>
  <si>
    <t>PTR-138050</t>
  </si>
  <si>
    <t>Piónik Campus CoolPack - Black (Badges), Patio</t>
  </si>
  <si>
    <t>https://hurt.abro.com.pl/images/kartoteki_zdjecia/5907620138050.jpg</t>
  </si>
  <si>
    <t>PTR-138067</t>
  </si>
  <si>
    <t>Piónik Campus CoolPack - Black G (Badges), Patio</t>
  </si>
  <si>
    <t>https://hurt.abro.com.pl/images/kartoteki_zdjecia/5907620138067.jpg</t>
  </si>
  <si>
    <t>PTR-138074</t>
  </si>
  <si>
    <t>Piónik Campus CoolPack - Denim (Badges), Patio</t>
  </si>
  <si>
    <t>https://hurt.abro.com.pl/images/kartoteki_zdjecia/5907620138074.jpg</t>
  </si>
  <si>
    <t>PTR-133772</t>
  </si>
  <si>
    <t>Piónik Campus CoolPack - Magic Leaves, Patio</t>
  </si>
  <si>
    <t>https://hurt.abro.com.pl/images/kartoteki_zdjecia/5907620133772.jpg</t>
  </si>
  <si>
    <t>PTR-136001</t>
  </si>
  <si>
    <t>Piónik Campus CoolPack - Missy, Patio</t>
  </si>
  <si>
    <t>https://hurt.abro.com.pl/images/kartoteki_zdjecia/5907620136001.jpg</t>
  </si>
  <si>
    <t>PTR-898069</t>
  </si>
  <si>
    <t>Piónik Campus CoolPack - Moro Pink, Patio</t>
  </si>
  <si>
    <t>https://hurt.abro.com.pl/images/kartoteki_zdjecia/5907690898069.jpg</t>
  </si>
  <si>
    <t>PTR-899301</t>
  </si>
  <si>
    <t>Piónik Campus CoolPack 2019 - Army Navy, Patio</t>
  </si>
  <si>
    <t>https://hurt.abro.com.pl/images/kartoteki_zdjecia/5907690899301.jpg</t>
  </si>
  <si>
    <t>PTR-897987</t>
  </si>
  <si>
    <t>Piónik Campus CoolPack 2019 - Dots Orange, Patio</t>
  </si>
  <si>
    <t>https://hurt.abro.com.pl/images/kartoteki_zdjecia/5907690897987.jpg</t>
  </si>
  <si>
    <t>PTR-135974</t>
  </si>
  <si>
    <t>Piónik Campus CoolPack 2019 - Electric Green, Patio</t>
  </si>
  <si>
    <t>https://hurt.abro.com.pl/images/kartoteki_zdjecia/5907620135974.jpg</t>
  </si>
  <si>
    <t>PTR-898229</t>
  </si>
  <si>
    <t>Piónik Campus CoolPack 2019 - Moro Blue, Patio</t>
  </si>
  <si>
    <t>https://hurt.abro.com.pl/images/kartoteki_zdjecia/5907690898229.jpg</t>
  </si>
  <si>
    <t>PTR-128853</t>
  </si>
  <si>
    <t>Piónik podwójny z wyposażeniem CoolPack 2019 Jumper 2 - Doodle, Patio</t>
  </si>
  <si>
    <t>https://hurt.abro.com.pl/images/kartoteki_zdjecia/5907620128853.jpg</t>
  </si>
  <si>
    <t>PTR-126118</t>
  </si>
  <si>
    <t>Piónik podwójny z wyposażeniem CoolPack 2019 Jumper 2 - Grunge Time, Patio</t>
  </si>
  <si>
    <t>https://hurt.abro.com.pl/images/kartoteki_zdjecia/5907620126118.jpg</t>
  </si>
  <si>
    <t>PTR-129331</t>
  </si>
  <si>
    <t>Piónik podwójny z wyposażeniem CoolPack 2019 Jumper 2 - Origami, Patio</t>
  </si>
  <si>
    <t>https://hurt.abro.com.pl/images/kartoteki_zdjecia/5907620129331.jpg</t>
  </si>
  <si>
    <t>PTR-131242</t>
  </si>
  <si>
    <t>Piónik podwójny z wyposażeniem CoolPack 2019 Jumper 2 - Pastel Leaves, Patio</t>
  </si>
  <si>
    <t>https://hurt.abro.com.pl/images/kartoteki_zdjecia/5907620131242.jpg</t>
  </si>
  <si>
    <t>PTR-125470</t>
  </si>
  <si>
    <t>Piónik podwójny z wyposażeniem CoolPack 2019 Jumper 2 - Screws, Patio</t>
  </si>
  <si>
    <t>https://hurt.abro.com.pl/images/kartoteki_zdjecia/5907620125470.jpg</t>
  </si>
  <si>
    <t>PTR-125258</t>
  </si>
  <si>
    <t>Piónik podwójny z wyposażeniem CoolPack 2019 Jumper 2 - Sharks, Patio</t>
  </si>
  <si>
    <t>https://hurt.abro.com.pl/images/kartoteki_zdjecia/5907620125258.jpg</t>
  </si>
  <si>
    <t>PTR-130610</t>
  </si>
  <si>
    <t>Piónik potrójny z wyposażeniem CoolPack 2019 Jumper 3 - Wiggly Eyes Pink, Patio</t>
  </si>
  <si>
    <t>https://hurt.abro.com.pl/images/kartoteki_zdjecia/5907620130610.jpg</t>
  </si>
  <si>
    <t>PTR-125760</t>
  </si>
  <si>
    <t>Piónrik podwójny z wyposażeniem CoolPack 2019 Jumper 2 - Wiggly Eyes Blue, Patio</t>
  </si>
  <si>
    <t>https://hurt.abro.com.pl/images/kartoteki_zdjecia/5907620125760.jpg</t>
  </si>
  <si>
    <t>PTR-56168CP</t>
  </si>
  <si>
    <t>Piórnik 1 klapkowy bez wyposażenia Coolpack for kids Butterfly, Patio</t>
  </si>
  <si>
    <t>https://hurt.abro.com.pl/images/kartoteki_zdjecia/5907690856168.jpg</t>
  </si>
  <si>
    <t>PTR-42338PTR</t>
  </si>
  <si>
    <t>Piórnik 2-komorowy bez wyposażenia Colorino - 2015, Patio</t>
  </si>
  <si>
    <t>https://hurt.abro.com.pl/images/kartoteki_zdjecia/5907690842338.jpg</t>
  </si>
  <si>
    <t>PTR-79419CP</t>
  </si>
  <si>
    <t>Piórnik Campus CoolPack  – 1048, Patio</t>
  </si>
  <si>
    <t>https://hurt.abro.com.pl/images/kartoteki_zdjecia/5907690879419.jpg</t>
  </si>
  <si>
    <t>PTR-80514CP</t>
  </si>
  <si>
    <t>Piórnik Campus CoolPack  – 1076, Patio</t>
  </si>
  <si>
    <t>https://hurt.abro.com.pl/images/kartoteki_zdjecia/5907690880514.jpg</t>
  </si>
  <si>
    <t>PTR-73431CP</t>
  </si>
  <si>
    <t>Piórnik Campus CoolPack  – 873, Patio</t>
  </si>
  <si>
    <t>https://hurt.abro.com.pl/images/kartoteki_zdjecia/5907690873431.jpg</t>
  </si>
  <si>
    <t>PTR-77729CP</t>
  </si>
  <si>
    <t>Piórnik Campus CoolPack - 663, Patio</t>
  </si>
  <si>
    <t>https://hurt.abro.com.pl/images/kartoteki_zdjecia/5907690877729.jpg</t>
  </si>
  <si>
    <t>PTR-78467CP</t>
  </si>
  <si>
    <t>Piórnik Campus CoolPack - 698, Patio</t>
  </si>
  <si>
    <t>https://hurt.abro.com.pl/images/kartoteki_zdjecia/5907690878467.jpg</t>
  </si>
  <si>
    <t>PTR-74308CP</t>
  </si>
  <si>
    <t>Piórnik Campus CoolPack - 787, Patio</t>
  </si>
  <si>
    <t>https://hurt.abro.com.pl/images/kartoteki_zdjecia/5907690874308.jpg</t>
  </si>
  <si>
    <t>PTR-74902CP</t>
  </si>
  <si>
    <t>Piórnik Campus CoolPack - 805, Patio</t>
  </si>
  <si>
    <t>https://hurt.abro.com.pl/images/kartoteki_zdjecia/5907690874902.jpg</t>
  </si>
  <si>
    <t>PTR-70454CP</t>
  </si>
  <si>
    <t>Piórnik Campus CoolPack - 950, Patio</t>
  </si>
  <si>
    <t>https://hurt.abro.com.pl/images/kartoteki_zdjecia/5907690870454.jpg</t>
  </si>
  <si>
    <t>PTR-70690CP</t>
  </si>
  <si>
    <t>Piórnik Campus CoolPack - 959, Patio</t>
  </si>
  <si>
    <t>https://hurt.abro.com.pl/images/kartoteki_zdjecia/5907690870690.jpg</t>
  </si>
  <si>
    <t>PTR-70935CP</t>
  </si>
  <si>
    <t>Piórnik Campus CoolPack - 968, Patio</t>
  </si>
  <si>
    <t>https://hurt.abro.com.pl/images/kartoteki_zdjecia/5907690870935.jpg</t>
  </si>
  <si>
    <t>PTR-A62112</t>
  </si>
  <si>
    <t>Piórnik Campus CoolPack - Camo Pink (BADGES), Patio</t>
  </si>
  <si>
    <t>https://hurt.abro.com.pl/images/kartoteki_zdjecia/5907620124060.jpg</t>
  </si>
  <si>
    <t>PTR-897826</t>
  </si>
  <si>
    <t>Piórnik Campus CoolPack - Dots Pink / Navy, Patio</t>
  </si>
  <si>
    <t>https://hurt.abro.com.pl/images/kartoteki_zdjecia/5907690897826.jpg</t>
  </si>
  <si>
    <t>PTR-124541</t>
  </si>
  <si>
    <t>Piórnik Campus CoolPack - Palms Tangle, Patio</t>
  </si>
  <si>
    <t>https://hurt.abro.com.pl/images/kartoteki_zdjecia/5907620124541.jpg</t>
  </si>
  <si>
    <t>PTR-133413</t>
  </si>
  <si>
    <t>Piórnik Campus CoolPack - Pink Magnolia, Patio</t>
  </si>
  <si>
    <t>https://hurt.abro.com.pl/images/kartoteki_zdjecia/5907620133413.jpg</t>
  </si>
  <si>
    <t>PTR-79402CP</t>
  </si>
  <si>
    <t>Piórnik Campus CoolPack 2017  – 1047, Patio</t>
  </si>
  <si>
    <t>https://hurt.abro.com.pl/images/kartoteki_zdjecia/5907690849402.jpg</t>
  </si>
  <si>
    <t>PTR-80378CP</t>
  </si>
  <si>
    <t>Piórnik Campus CoolPack 2017  – 1074, Patio</t>
  </si>
  <si>
    <t>https://hurt.abro.com.pl/images/kartoteki_zdjecia/5907690880378.jpg</t>
  </si>
  <si>
    <t>PTR-80347CP</t>
  </si>
  <si>
    <t>Piórnik Campus CoolPack 2017  – 1075, Patio</t>
  </si>
  <si>
    <t>https://hurt.abro.com.pl/images/kartoteki_zdjecia/5907690880347.jpg</t>
  </si>
  <si>
    <t>PTR-72991CP</t>
  </si>
  <si>
    <t>Piórnik Campus CoolPack 2017 - 737, Patio</t>
  </si>
  <si>
    <t>https://hurt.abro.com.pl/images/kartoteki_zdjecia/5907690872991.jpg</t>
  </si>
  <si>
    <t>PTR-73974CP</t>
  </si>
  <si>
    <t>Piórnik Campus CoolPack 2017 - 776, Patio</t>
  </si>
  <si>
    <t>https://hurt.abro.com.pl/images/kartoteki_zdjecia/5907690873974.jpg</t>
  </si>
  <si>
    <t>PTR-75015CP</t>
  </si>
  <si>
    <t>Piórnik Campus CoolPack 2017 - 810, Patio</t>
  </si>
  <si>
    <t>https://hurt.abro.com.pl/images/kartoteki_zdjecia/5907690875015.jpg</t>
  </si>
  <si>
    <t>PTR-A62111</t>
  </si>
  <si>
    <t>Piórnik Campus CoolPack 2018 - Camo Black (BADGES), Patio</t>
  </si>
  <si>
    <t>https://hurt.abro.com.pl/images/kartoteki_zdjecia/5907620123919.jpg</t>
  </si>
  <si>
    <t>PTR-899431</t>
  </si>
  <si>
    <t>Piórnik Campus CoolPack 2019 - Army Black, Patio</t>
  </si>
  <si>
    <t>https://hurt.abro.com.pl/images/kartoteki_zdjecia/5907690899431.jpg</t>
  </si>
  <si>
    <t>PTR-898786</t>
  </si>
  <si>
    <t>Piórnik Campus CoolPack 2019 - Army Blue, Patio</t>
  </si>
  <si>
    <t>https://hurt.abro.com.pl/images/kartoteki_zdjecia/5907690898786.jpg</t>
  </si>
  <si>
    <t>PTR-898656</t>
  </si>
  <si>
    <t>Piórnik Campus CoolPack 2019 - Army Moss Green, Patio</t>
  </si>
  <si>
    <t>https://hurt.abro.com.pl/images/kartoteki_zdjecia/5907690898656.jpg</t>
  </si>
  <si>
    <t>PTR-899042</t>
  </si>
  <si>
    <t>Piórnik Campus CoolPack 2019 - Army Ocean Green, Patio</t>
  </si>
  <si>
    <t>https://hurt.abro.com.pl/images/kartoteki_zdjecia/5907690899042.jpg</t>
  </si>
  <si>
    <t>PTR-136124</t>
  </si>
  <si>
    <t>Piórnik Campus CoolPack 2019 - Cancun, Patio</t>
  </si>
  <si>
    <t>https://hurt.abro.com.pl/images/kartoteki_zdjecia/5907620136124.jpg</t>
  </si>
  <si>
    <t>PTR-136186</t>
  </si>
  <si>
    <t>Piórnik Campus CoolPack 2019 - Flexy, Patio</t>
  </si>
  <si>
    <t>https://hurt.abro.com.pl/images/kartoteki_zdjecia/5907620136186.jpg</t>
  </si>
  <si>
    <t>PTR-125968</t>
  </si>
  <si>
    <t>Piórnik Campus CoolPack 2019 - Grunge Time, Patio</t>
  </si>
  <si>
    <t>https://hurt.abro.com.pl/images/kartoteki_zdjecia/5907620125968.jpg</t>
  </si>
  <si>
    <t>PTR-899172</t>
  </si>
  <si>
    <t>Piórnik Campus CoolPack 2019 Army Green, Patio</t>
  </si>
  <si>
    <t>https://hurt.abro.com.pl/images/kartoteki_zdjecia/5907690899172.jpg</t>
  </si>
  <si>
    <t>PTR-133239</t>
  </si>
  <si>
    <t>Piórnik Campus CoolPack 2019 Lime Hearts, Patio</t>
  </si>
  <si>
    <t>https://hurt.abro.com.pl/images/kartoteki_zdjecia/5907620133239.jpg</t>
  </si>
  <si>
    <t>PTR-134502</t>
  </si>
  <si>
    <t>Piórnik Campus CoolPack Vibrant Bloom, Patio</t>
  </si>
  <si>
    <t>https://hurt.abro.com.pl/images/kartoteki_zdjecia/5907620134502.jpg</t>
  </si>
  <si>
    <t>PTR-85219CP</t>
  </si>
  <si>
    <t>Piórnik Cool Pack – Campus – A015, Patio</t>
  </si>
  <si>
    <t>https://hurt.abro.com.pl/images/kartoteki_zdjecia/5907808885219.jpg</t>
  </si>
  <si>
    <t>PTR-85578CP</t>
  </si>
  <si>
    <t>Piórnik Cool Pack – Campus – A029, Patio</t>
  </si>
  <si>
    <t>https://hurt.abro.com.pl/images/kartoteki_zdjecia/5907808885578.jpg</t>
  </si>
  <si>
    <t>PTR-85714CP</t>
  </si>
  <si>
    <t>Piórnik Cool Pack – Campus – A034, Patio</t>
  </si>
  <si>
    <t>https://hurt.abro.com.pl/images/kartoteki_zdjecia/5907808885714.jpg</t>
  </si>
  <si>
    <t>PTR-86117CP</t>
  </si>
  <si>
    <t>Piórnik Cool Pack – Campus – A049, Patio</t>
  </si>
  <si>
    <t>https://hurt.abro.com.pl/images/kartoteki_zdjecia/5907808886117.jpg</t>
  </si>
  <si>
    <t>PTR-86223CP</t>
  </si>
  <si>
    <t>Piórnik Cool Pack – Campus – A054, Patio</t>
  </si>
  <si>
    <t>https://hurt.abro.com.pl/images/kartoteki_zdjecia/5907808886223.jpg</t>
  </si>
  <si>
    <t>PTR-86339CP</t>
  </si>
  <si>
    <t>Piórnik Cool Pack – Campus – A058, Patio</t>
  </si>
  <si>
    <t>https://hurt.abro.com.pl/images/kartoteki_zdjecia/5907808886339.jpg</t>
  </si>
  <si>
    <t>PTR-86469CP</t>
  </si>
  <si>
    <t>Piórnik Cool Pack – Campus – A064, Patio</t>
  </si>
  <si>
    <t>https://hurt.abro.com.pl/images/kartoteki_zdjecia/5907808886469.jpg</t>
  </si>
  <si>
    <t>PTR-86575CP</t>
  </si>
  <si>
    <t>Piórnik Cool Pack – Campus – A068, Patio</t>
  </si>
  <si>
    <t>https://hurt.abro.com.pl/images/kartoteki_zdjecia/5907808886575.jpg</t>
  </si>
  <si>
    <t>PTR-86926CP</t>
  </si>
  <si>
    <t>Piórnik Cool Pack – Campus – A081, Patio</t>
  </si>
  <si>
    <t>https://hurt.abro.com.pl/images/kartoteki_zdjecia/5907808886926.jpg</t>
  </si>
  <si>
    <t>PTR-87039CP</t>
  </si>
  <si>
    <t>Piórnik Cool Pack – Campus – A083, Patio</t>
  </si>
  <si>
    <t>https://hurt.abro.com.pl/images/kartoteki_zdjecia/5907808887039.jpg</t>
  </si>
  <si>
    <t>PTR-85014CP</t>
  </si>
  <si>
    <t>Piórnik Cool Pack – Campus – A193, Patio</t>
  </si>
  <si>
    <t>https://hurt.abro.com.pl/images/kartoteki_zdjecia/5907690885014.jpg</t>
  </si>
  <si>
    <t>PTR-86288CP</t>
  </si>
  <si>
    <t>Piórnik Cool Pack – Campus – A238, Patio</t>
  </si>
  <si>
    <t>https://hurt.abro.com.pl/images/kartoteki_zdjecia/5907690886288.jpg</t>
  </si>
  <si>
    <t>PTR-86462CP</t>
  </si>
  <si>
    <t>Piórnik Cool Pack – Campus – A245, Patio</t>
  </si>
  <si>
    <t>https://hurt.abro.com.pl/images/kartoteki_zdjecia/5907690886462.jpg</t>
  </si>
  <si>
    <t>PTR-86837CP</t>
  </si>
  <si>
    <t>Piórnik Cool Pack – Campus – A258, Patio</t>
  </si>
  <si>
    <t>https://hurt.abro.com.pl/images/kartoteki_zdjecia/5907690886837.jpg</t>
  </si>
  <si>
    <t>PTR-87018CP</t>
  </si>
  <si>
    <t>Piórnik Cool Pack – Campus – A266, Patio</t>
  </si>
  <si>
    <t>https://hurt.abro.com.pl/images/kartoteki_zdjecia/5907690887018.jpg</t>
  </si>
  <si>
    <t>PTR-87254CP</t>
  </si>
  <si>
    <t>Piórnik Cool Pack – Campus – A274, Patio</t>
  </si>
  <si>
    <t>https://hurt.abro.com.pl/images/kartoteki_zdjecia/5907690887254.jpg</t>
  </si>
  <si>
    <t>PTR-88169CP</t>
  </si>
  <si>
    <t>Piórnik Cool Pack – Campus – A307, Patio</t>
  </si>
  <si>
    <t>https://hurt.abro.com.pl/images/kartoteki_zdjecia/5907690888169.jpg</t>
  </si>
  <si>
    <t>PTR-88848CP</t>
  </si>
  <si>
    <t>Piórnik Cool Pack – Campus – A343, Patio</t>
  </si>
  <si>
    <t>https://hurt.abro.com.pl/images/kartoteki_zdjecia/5907690888848.jpg</t>
  </si>
  <si>
    <t>PTR-89067CP</t>
  </si>
  <si>
    <t>Piórnik Cool Pack – Campus – A361, Patio</t>
  </si>
  <si>
    <t>https://hurt.abro.com.pl/images/kartoteki_zdjecia/5907690889067.jpg</t>
  </si>
  <si>
    <t>PTR-89180CP</t>
  </si>
  <si>
    <t>Piórnik Cool Pack – Campus – A368, Patio</t>
  </si>
  <si>
    <t>https://hurt.abro.com.pl/images/kartoteki_zdjecia/5907690889180.jpg</t>
  </si>
  <si>
    <t>PTR-90438CP</t>
  </si>
  <si>
    <t>Piórnik Cool Pack – Campus – A376, Patio</t>
  </si>
  <si>
    <t>https://hurt.abro.com.pl/images/kartoteki_zdjecia/5907690890438.jpg</t>
  </si>
  <si>
    <t>PTR-92883CP</t>
  </si>
  <si>
    <t>Piórnik Cool Pack – Campus – A450, Patio</t>
  </si>
  <si>
    <t>https://hurt.abro.com.pl/images/kartoteki_zdjecia/5907690892883.jpg</t>
  </si>
  <si>
    <t>PTR-92968CP</t>
  </si>
  <si>
    <t>Piórnik Cool Pack – Campus – A453, Patio</t>
  </si>
  <si>
    <t>https://hurt.abro.com.pl/images/kartoteki_zdjecia/5907690892968.jpg</t>
  </si>
  <si>
    <t>PTR-93040CP</t>
  </si>
  <si>
    <t>Piórnik Cool Pack – Campus – A456, Patio</t>
  </si>
  <si>
    <t>https://hurt.abro.com.pl/images/kartoteki_zdjecia/5907690893040.jpg</t>
  </si>
  <si>
    <t>PTR-93125CP</t>
  </si>
  <si>
    <t>Piórnik Cool Pack – Campus – A459, Patio</t>
  </si>
  <si>
    <t>https://hurt.abro.com.pl/images/kartoteki_zdjecia/5907690893125.jpg</t>
  </si>
  <si>
    <t>PTR-93200CP</t>
  </si>
  <si>
    <t>Piórnik Cool Pack – Campus – A462, Patio</t>
  </si>
  <si>
    <t>https://hurt.abro.com.pl/images/kartoteki_zdjecia/5907690893200.jpg</t>
  </si>
  <si>
    <t>PTR-93286CP</t>
  </si>
  <si>
    <t>Piórnik Cool Pack – Campus – A465, Patio</t>
  </si>
  <si>
    <t>https://hurt.abro.com.pl/images/kartoteki_zdjecia/5907690893286.jpg</t>
  </si>
  <si>
    <t>PTR-82522CP</t>
  </si>
  <si>
    <t>Piórnik Cool Pack – Campus – A533, Patio</t>
  </si>
  <si>
    <t>https://hurt.abro.com.pl/images/kartoteki_zdjecia/5907808882522.jpg</t>
  </si>
  <si>
    <t>PTR-96751CP</t>
  </si>
  <si>
    <t>Piórnik Cool Pack – Campus Led Camo Roses A62209, Patio</t>
  </si>
  <si>
    <t>https://hurt.abro.com.pl/images/kartoteki_zdjecia/5907690896751.jpg</t>
  </si>
  <si>
    <t>PTR-93927CP</t>
  </si>
  <si>
    <t>Piórnik Cool Pack – Campus, Patio</t>
  </si>
  <si>
    <t>https://hurt.abro.com.pl/images/kartoteki_zdjecia/5907690893927.jpg</t>
  </si>
  <si>
    <t>PTR-93798CP</t>
  </si>
  <si>
    <t>https://hurt.abro.com.pl/images/kartoteki_zdjecia/5907690893798.jpg</t>
  </si>
  <si>
    <t>PTR-85349CP</t>
  </si>
  <si>
    <t>Piórnik Cool Pack 2018 – Campus – A020, Patio</t>
  </si>
  <si>
    <t>https://hurt.abro.com.pl/images/kartoteki_zdjecia/5907808885349.jpg</t>
  </si>
  <si>
    <t>PTR-85455CP</t>
  </si>
  <si>
    <t>Piórnik Cool Pack 2018 – Campus – A024, Patio</t>
  </si>
  <si>
    <t>https://hurt.abro.com.pl/images/kartoteki_zdjecia/5907808885455.jpg</t>
  </si>
  <si>
    <t>PTR-85588CP</t>
  </si>
  <si>
    <t>Piórnik Cool Pack 2018 – Campus – A217, Patio</t>
  </si>
  <si>
    <t>https://hurt.abro.com.pl/images/kartoteki_zdjecia/5907690885588.jpg</t>
  </si>
  <si>
    <t>PTR-87735CP</t>
  </si>
  <si>
    <t>Piórnik Cool Pack 2018 – Campus – A292, Patio</t>
  </si>
  <si>
    <t>https://hurt.abro.com.pl/images/kartoteki_zdjecia/5907690887735.jpg</t>
  </si>
  <si>
    <t>PTR-82324CP</t>
  </si>
  <si>
    <t>Piórnik Cool Pack 2018 – Campus – A525, Patio</t>
  </si>
  <si>
    <t>https://hurt.abro.com.pl/images/kartoteki_zdjecia/5907808882324.jpg</t>
  </si>
  <si>
    <t>PTR-83888CP</t>
  </si>
  <si>
    <t>Piórnik Cool Pack 2018 – Campus – A541, Patio</t>
  </si>
  <si>
    <t>https://hurt.abro.com.pl/images/kartoteki_zdjecia/5907808883888.jpg</t>
  </si>
  <si>
    <t>PTR-63616CP</t>
  </si>
  <si>
    <t>Piórnik Cool Pack Campus - 396, Patio</t>
  </si>
  <si>
    <t>https://hurt.abro.com.pl/images/kartoteki_zdjecia/5907690863616.jpg</t>
  </si>
  <si>
    <t>PTR-61995CP</t>
  </si>
  <si>
    <t>Piórnik Cool Pack Campus - 563, Patio</t>
  </si>
  <si>
    <t>https://hurt.abro.com.pl/images/kartoteki_zdjecia/5907690831995.jpg</t>
  </si>
  <si>
    <t>PTR-89821CP</t>
  </si>
  <si>
    <t>Piórnik CoolPack 2017 Campus A419 (Badges) , Patio</t>
  </si>
  <si>
    <t>https://hurt.abro.com.pl/images/kartoteki_zdjecia/5907690889821.jpg</t>
  </si>
  <si>
    <t>PTR-152285</t>
  </si>
  <si>
    <t>Piórnik CoolPack 2020 Campus - Denim Orange Stars, Patio</t>
  </si>
  <si>
    <t>https://hurt.abro.com.pl/images/kartoteki_zdjecia/5907620152285_1.jpg</t>
  </si>
  <si>
    <t>PTR-152360</t>
  </si>
  <si>
    <t>Piórnik CoolPack 2020 Campus - Denim Pink Stars, Patio</t>
  </si>
  <si>
    <t>https://hurt.abro.com.pl/images/kartoteki_zdjecia/5907620152360_1.jpg</t>
  </si>
  <si>
    <t>PTR-152209</t>
  </si>
  <si>
    <t>Piórnik CoolPack 2020 Campus - Denim Yellow Stars, Patio</t>
  </si>
  <si>
    <t>https://hurt.abro.com.pl/images/kartoteki_zdjecia/5907620152209_1.jpg</t>
  </si>
  <si>
    <t>PTR-148745</t>
  </si>
  <si>
    <t>Piórnik CoolPack Campus - Black (Badges B), Patio</t>
  </si>
  <si>
    <t>https://hurt.abro.com.pl/images/kartoteki_zdjecia/5907620148745.jpg</t>
  </si>
  <si>
    <t>PTR-150212</t>
  </si>
  <si>
    <t>Piórnik CoolPack Campus - Blue (Badges G), Patio</t>
  </si>
  <si>
    <t>https://hurt.abro.com.pl/images/kartoteki_zdjecia/5907620150212.jpg</t>
  </si>
  <si>
    <t>PTR-150472</t>
  </si>
  <si>
    <t>Piórnik CoolPack Campus - Green (Badges G), Patio</t>
  </si>
  <si>
    <t>https://hurt.abro.com.pl/images/kartoteki_zdjecia/5907620150472.jpg</t>
  </si>
  <si>
    <t>PTR-146536</t>
  </si>
  <si>
    <t>Piórnik CoolPack Campus - Grey (Badges B), Patio</t>
  </si>
  <si>
    <t>https://hurt.abro.com.pl/images/kartoteki_zdjecia/5907620146536.jpg</t>
  </si>
  <si>
    <t>PTR-149803</t>
  </si>
  <si>
    <t>Piórnik CoolPack Campus - Grey (Badges G), Patio</t>
  </si>
  <si>
    <t>https://hurt.abro.com.pl/images/kartoteki_zdjecia/5907620149803.jpg</t>
  </si>
  <si>
    <t>PTR-89586CP</t>
  </si>
  <si>
    <t>Piórnik CoolPack Campus A405 (Badges), Patio</t>
  </si>
  <si>
    <t>https://hurt.abro.com.pl/images/kartoteki_zdjecia/5907690889586.jpg</t>
  </si>
  <si>
    <t>PTR-89708CP</t>
  </si>
  <si>
    <t>Piórnik CoolPack Campus A412 (Badges), Patio</t>
  </si>
  <si>
    <t>https://hurt.abro.com.pl/images/kartoteki_zdjecia/5907690889708.jpg</t>
  </si>
  <si>
    <t>PTR-89944CP</t>
  </si>
  <si>
    <t>Piórnik CoolPack Campus A426 (Badges), Patio</t>
  </si>
  <si>
    <t>https://hurt.abro.com.pl/images/kartoteki_zdjecia/5907690889944.jpg</t>
  </si>
  <si>
    <t>PTR-97390</t>
  </si>
  <si>
    <t>Piórnik Coolpack Campus Led Paradise, Patio</t>
  </si>
  <si>
    <t>https://hurt.abro.com.pl/images/kartoteki_zdjecia/5907690897390.jpg</t>
  </si>
  <si>
    <t>PTR-54829CP</t>
  </si>
  <si>
    <t>Piórnik dwukomorowy CoolPack 2016 Jumper Neon – zielony, Patio</t>
  </si>
  <si>
    <t>https://hurt.abro.com.pl/images/kartoteki_zdjecia/5907690854829.jpg</t>
  </si>
  <si>
    <t>PTR-54881CP</t>
  </si>
  <si>
    <t>Piórnik dwukomorowy CoolPack Jumper Neon - niebieski, Patio</t>
  </si>
  <si>
    <t>https://hurt.abro.com.pl/images/kartoteki_zdjecia/5907690854881.jpg</t>
  </si>
  <si>
    <t>PTR-54850CP</t>
  </si>
  <si>
    <t>Piórnik dwukomorowy CoolPack Jumper Neon - pomarańczowy, Patio</t>
  </si>
  <si>
    <t>https://hurt.abro.com.pl/images/kartoteki_zdjecia/5907690854850.jpg</t>
  </si>
  <si>
    <t>PTR-54799CP</t>
  </si>
  <si>
    <t>Piórnik dwukomorowy CoolPack Jumper Neon - różowy, Patio</t>
  </si>
  <si>
    <t>https://hurt.abro.com.pl/images/kartoteki_zdjecia/5907690854799.jpg</t>
  </si>
  <si>
    <t>PTR-80576CP</t>
  </si>
  <si>
    <t>Piórnik dwukomorowy Jumper CoolPack – 1082, Patio</t>
  </si>
  <si>
    <t>https://hurt.abro.com.pl/images/kartoteki_zdjecia/5907690880576.jpg</t>
  </si>
  <si>
    <t>PTR-87049CP</t>
  </si>
  <si>
    <t>Piórnik podwójny z wyposażeniem Cool Pack – Jumper 2 – A363, Patio</t>
  </si>
  <si>
    <t>https://hurt.abro.com.pl/images/kartoteki_zdjecia/5907690887049.jpg</t>
  </si>
  <si>
    <t>PTR-90964CP</t>
  </si>
  <si>
    <t>Piórnik podwójny z wyposażeniem Cool Pack – Jumper 2 – A442, Patio</t>
  </si>
  <si>
    <t>https://hurt.abro.com.pl/images/kartoteki_zdjecia/5907690890964.jpg</t>
  </si>
  <si>
    <t>PTR-91053CP</t>
  </si>
  <si>
    <t>Piórnik podwójny z wyposażeniem Cool Pack – Jumper 2 – A447, Patio</t>
  </si>
  <si>
    <t>https://hurt.abro.com.pl/images/kartoteki_zdjecia/5907690891053.jpg</t>
  </si>
  <si>
    <t>PTR-90841CP</t>
  </si>
  <si>
    <t>Piórnik podwójny z wyposażeniem Cool Pack 2018 – Jumper 2 – A435, Patio</t>
  </si>
  <si>
    <t>https://hurt.abro.com.pl/images/kartoteki_zdjecia/5907690890841.jpg</t>
  </si>
  <si>
    <t>PTR-90872CP</t>
  </si>
  <si>
    <t>Piórnik podwójny z wyposażeniem Cool Pack 2018 – Jumper 2 – A437, Patio</t>
  </si>
  <si>
    <t>https://hurt.abro.com.pl/images/kartoteki_zdjecia/5907690890872.jpg</t>
  </si>
  <si>
    <t>PTR-90902CP</t>
  </si>
  <si>
    <t>Piórnik podwójny z wyposażeniem Cool Pack 2018 – Jumper 2 – A439, Patio</t>
  </si>
  <si>
    <t>https://hurt.abro.com.pl/images/kartoteki_zdjecia/5907690890902.jpg</t>
  </si>
  <si>
    <t>PTR-90933CP</t>
  </si>
  <si>
    <t>Piórnik podwójny z wyposażeniem Cool Pack 2018 – Jumper 2 – A440, Patio</t>
  </si>
  <si>
    <t>https://hurt.abro.com.pl/images/kartoteki_zdjecia/5907690890933.jpg</t>
  </si>
  <si>
    <t>PTR-126361</t>
  </si>
  <si>
    <t>Piórnik podwójny z wyposażeniem CoolPack 2019 Jumper 2 - Football Cartoon, Patio</t>
  </si>
  <si>
    <t>https://hurt.abro.com.pl/images/kartoteki_zdjecia/5907620126361.jpg</t>
  </si>
  <si>
    <t>PTR-129119</t>
  </si>
  <si>
    <t>Piórnik podwójny z wyposażeniem CoolPack 2019 Jumper 2 - Jungle, Patio</t>
  </si>
  <si>
    <t>https://hurt.abro.com.pl/images/kartoteki_zdjecia/5907620129119.jpg</t>
  </si>
  <si>
    <t>PTR-130580</t>
  </si>
  <si>
    <t>Piórnik podwójny z wyposażeniem CoolPack 2019 Jumper 2 - Wiggly Eyes Pink, Patio</t>
  </si>
  <si>
    <t>https://hurt.abro.com.pl/images/kartoteki_zdjecia/5907620130580.jpg</t>
  </si>
  <si>
    <t>PTR-145232</t>
  </si>
  <si>
    <t>Piórnik podwójny z wyposażeniem CoolPack Disney 2019 Jumper XL – Frozen II, Patio</t>
  </si>
  <si>
    <t>https://hurt.abro.com.pl/images/kartoteki_zdjecia/5907620145232.jpg</t>
  </si>
  <si>
    <t>PTR-145362</t>
  </si>
  <si>
    <t>https://hurt.abro.com.pl/images/kartoteki_zdjecia/5907620145362.jpg</t>
  </si>
  <si>
    <t>PTR-142989</t>
  </si>
  <si>
    <t>Piórnik podwójny z wyposażeniem CoolPack Disney 2019 Jumper XL – Minnie Mouse, Patio</t>
  </si>
  <si>
    <t>https://hurt.abro.com.pl/images/kartoteki_zdjecia/5907620142989.jpg</t>
  </si>
  <si>
    <t>PTR-91176CP</t>
  </si>
  <si>
    <t>Piórnik potrójny z wyposażeniem Cool Pack – Jumper 3 – A438, Patio</t>
  </si>
  <si>
    <t>https://hurt.abro.com.pl/images/kartoteki_zdjecia/5907690891176.jpg</t>
  </si>
  <si>
    <t>PTR-150526</t>
  </si>
  <si>
    <t>Piórnik potrójny z wyposażeniem CoolPack 2019 Jumper 3 - Green (Badges G), Patio</t>
  </si>
  <si>
    <t>https://hurt.abro.com.pl/images/kartoteki_zdjecia/5907620150526.jpg</t>
  </si>
  <si>
    <t>PTR-149858</t>
  </si>
  <si>
    <t>Piórnik potrójny z wyposażeniem CoolPack 2019 Jumper 3 - Grey (Badges G), Patio</t>
  </si>
  <si>
    <t>https://hurt.abro.com.pl/images/kartoteki_zdjecia/5907620149858.jpg</t>
  </si>
  <si>
    <t>PTR-130887</t>
  </si>
  <si>
    <t>Piórnik potrójny z wyposażeniem CoolPack 2019 Jumper 3 Aloha Blue, Patio</t>
  </si>
  <si>
    <t>https://hurt.abro.com.pl/images/kartoteki_zdjecia/5907620130887.jpg</t>
  </si>
  <si>
    <t>PTR-129140</t>
  </si>
  <si>
    <t>Piórnik potrójny z wyposażeniem CoolPack 2019 Jumper 3 Jungle, Patio</t>
  </si>
  <si>
    <t>https://hurt.abro.com.pl/images/kartoteki_zdjecia/5907620129140.jpg</t>
  </si>
  <si>
    <t>PTR-12775CP</t>
  </si>
  <si>
    <t>Plecak biznes 2 przegrodyCoolPack Citizen A173, Patio</t>
  </si>
  <si>
    <t>https://hurt.abro.com.pl/images/kartoteki_zdjecia/5907690812775.jpg</t>
  </si>
  <si>
    <t>PTR-12799CP</t>
  </si>
  <si>
    <t>Plecak biznes 2 przegrodyCoolPack Titan A175, Patio</t>
  </si>
  <si>
    <t>https://hurt.abro.com.pl/images/kartoteki_zdjecia/5907690812799.jpg</t>
  </si>
  <si>
    <t>PTR-12782CP</t>
  </si>
  <si>
    <t>Plecak biznes 2 przegrodyCoolPack Zenith A174, Patio</t>
  </si>
  <si>
    <t>https://hurt.abro.com.pl/images/kartoteki_zdjecia/5907690812782.jpg</t>
  </si>
  <si>
    <t>PTR-33480</t>
  </si>
  <si>
    <t>Plecak Chic Dog Patio</t>
  </si>
  <si>
    <t>https://hurt.abro.com.pl/images/kartoteki_zdjecia/33480ptr.jpg</t>
  </si>
  <si>
    <t>PTR-66631CP</t>
  </si>
  <si>
    <t>Plecak dwukomorowy Bloom Coolpack for kids, Patio</t>
  </si>
  <si>
    <t>https://hurt.abro.com.pl/images/kartoteki_zdjecia/5907690866631.jpg</t>
  </si>
  <si>
    <t>PTR-66693CP</t>
  </si>
  <si>
    <t>Plecak dwukomorowy Cat Coolpack for kids, Patio</t>
  </si>
  <si>
    <t>https://hurt.abro.com.pl/images/kartoteki_zdjecia/5907690866693.jpg</t>
  </si>
  <si>
    <t>PTR-66518CP</t>
  </si>
  <si>
    <t>Plecak dwukomorowy Dinosaur Coolpack for kids, Patio</t>
  </si>
  <si>
    <t>https://hurt.abro.com.pl/images/kartoteki_zdjecia/5907690866518.jpg</t>
  </si>
  <si>
    <t>PTR-66396CP</t>
  </si>
  <si>
    <t>Plecak dwukomorowy Football I Blue Coolpack for kids, Patio</t>
  </si>
  <si>
    <t>https://hurt.abro.com.pl/images/kartoteki_zdjecia/5907690866396.jpg</t>
  </si>
  <si>
    <t>PTR-66457CP</t>
  </si>
  <si>
    <t>Plecak dwukomorowy Football II Black Coolpack for kids, Patio</t>
  </si>
  <si>
    <t>https://hurt.abro.com.pl/images/kartoteki_zdjecia/5907690866457.jpg</t>
  </si>
  <si>
    <t>PTR-66570CP</t>
  </si>
  <si>
    <t>Plecak dwukomorowy Owl Coolpack for kids, Patio</t>
  </si>
  <si>
    <t>https://hurt.abro.com.pl/images/kartoteki_zdjecia/5907690866570.jpg</t>
  </si>
  <si>
    <t>PTR-A16109</t>
  </si>
  <si>
    <t>Plecak młodziezowy Bentley CoolPack 2018 - Camo Desert (BADGES), Patio</t>
  </si>
  <si>
    <t>https://hurt.abro.com.pl/images/kartoteki_zdjecia/5907620123551_1.jpg</t>
  </si>
  <si>
    <t>PTR-A29113</t>
  </si>
  <si>
    <t>Plecak młodziezowy Dart CoolPack 2018 - Camo Blue (BADGES), Patio</t>
  </si>
  <si>
    <t>https://hurt.abro.com.pl/images/kartoteki_zdjecia/5907620124152_1.jpg</t>
  </si>
  <si>
    <t>PTR-89876CP</t>
  </si>
  <si>
    <t>Plecak młodzieżowy 1 przegroda CoolPack Cross czarny A423, Patio</t>
  </si>
  <si>
    <t>https://hurt.abro.com.pl/images/kartoteki_zdjecia/5907690889876.jpg</t>
  </si>
  <si>
    <t>PTR-89630CP</t>
  </si>
  <si>
    <t>Plecak młodzieżowy 1 przegroda CoolPack Cross niebieski A409, Patio</t>
  </si>
  <si>
    <t>https://hurt.abro.com.pl/images/kartoteki_zdjecia/5907690889630.jpg</t>
  </si>
  <si>
    <t>PTR-89517CP</t>
  </si>
  <si>
    <t>Plecak młodzieżowy 1 przegroda CoolPack Cross popielaty A402, Patio</t>
  </si>
  <si>
    <t>https://hurt.abro.com.pl/images/kartoteki_zdjecia/5907690889517.jpg</t>
  </si>
  <si>
    <t>PTR-89753CP</t>
  </si>
  <si>
    <t>Plecak młodzieżowy 1 przegroda CoolPack Cross zielony 2017  A416 , Patio</t>
  </si>
  <si>
    <t>https://hurt.abro.com.pl/images/kartoteki_zdjecia/5907690889753.jpg</t>
  </si>
  <si>
    <t>PTR-49870CP</t>
  </si>
  <si>
    <t>Plecak młodzieżowy 3 przegrody - 271 - Coolpack 2015, Patio</t>
  </si>
  <si>
    <t>https://hurt.abro.com.pl/images/kartoteki_zdjecia/5907690849870.jpg</t>
  </si>
  <si>
    <t>PTR-89616CP</t>
  </si>
  <si>
    <t>Plecak młodzieżowy 3 przegrody (Badges) CoolPack Bentley A408, Patio</t>
  </si>
  <si>
    <t>https://hurt.abro.com.pl/images/kartoteki_zdjecia/5907690889616.jpg</t>
  </si>
  <si>
    <t>PTR-69137CP</t>
  </si>
  <si>
    <t>Plecak młodzieżowy Basic CoolPack 2017 - 896 - 3 przegrody, Patio</t>
  </si>
  <si>
    <t>https://hurt.abro.com.pl/images/kartoteki_zdjecia/5907690869137.jpg</t>
  </si>
  <si>
    <t>PTR-72045CP</t>
  </si>
  <si>
    <t>Plecak młodzieżowy Classic CoolPack – 1011, Patio</t>
  </si>
  <si>
    <t>https://hurt.abro.com.pl/images/kartoteki_zdjecia/5907690872045.jpg</t>
  </si>
  <si>
    <t>PTR-77521CP</t>
  </si>
  <si>
    <t>Plecak młodzieżowy College CoolPack - 651 - 5 Przegród, Patio</t>
  </si>
  <si>
    <t>https://hurt.abro.com.pl/images/kartoteki_zdjecia/5907690877521.jpg</t>
  </si>
  <si>
    <t>PTR-78429CP</t>
  </si>
  <si>
    <t>Plecak młodzieżowy College CoolPack - 693 - 5 Przegród, Patio</t>
  </si>
  <si>
    <t>https://hurt.abro.com.pl/images/kartoteki_zdjecia/5907690878429.jpg</t>
  </si>
  <si>
    <t>PTR-77675CP</t>
  </si>
  <si>
    <t>Plecak młodzieżowy College CoolPack 2017 – 658, Patio</t>
  </si>
  <si>
    <t>https://hurt.abro.com.pl/images/kartoteki_zdjecia/5907690877675.jpg</t>
  </si>
  <si>
    <t>PTR-78276CP</t>
  </si>
  <si>
    <t>Plecak młodzieżowy College CoolPack 2017 – 686, Patio</t>
  </si>
  <si>
    <t>https://hurt.abro.com.pl/images/kartoteki_zdjecia/5907690878276.jpg</t>
  </si>
  <si>
    <t>PTR-82478CP</t>
  </si>
  <si>
    <t>Plecak młodzieżowy Cool Pack - Brick (pastelowa kratka) - A531, Patio</t>
  </si>
  <si>
    <t>https://hurt.abro.com.pl/images/kartoteki_zdjecia/5907808882478.jpg</t>
  </si>
  <si>
    <t>PTR-85745CP</t>
  </si>
  <si>
    <t>Plecak młodzieżowy Cool Pack - Factor Summer midow - A035, Patio</t>
  </si>
  <si>
    <t>https://hurt.abro.com.pl/images/kartoteki_zdjecia/5907808885745.jpg</t>
  </si>
  <si>
    <t>PTR-86363CP</t>
  </si>
  <si>
    <t>Plecak młodzieżowy Cool Pack - Strike Róże - A241, Patio</t>
  </si>
  <si>
    <t>https://hurt.abro.com.pl/images/kartoteki_zdjecia/5907690886363.jpg</t>
  </si>
  <si>
    <t>PTR-92708CP</t>
  </si>
  <si>
    <t>Plecak młodzieżowy Cool Pack – Basic Plus – A171, Patio</t>
  </si>
  <si>
    <t>https://hurt.abro.com.pl/images/kartoteki_zdjecia/5907690892708.jpg</t>
  </si>
  <si>
    <t>PTR-90537CP</t>
  </si>
  <si>
    <t>Plecak młodzieżowy Cool Pack – Break – A332, Patio</t>
  </si>
  <si>
    <t>https://hurt.abro.com.pl/images/kartoteki_zdjecia/5907690890537.jpg</t>
  </si>
  <si>
    <t>PTR-90605CP</t>
  </si>
  <si>
    <t>Plecak młodzieżowy Cool Pack – Break – A336, Patio</t>
  </si>
  <si>
    <t>https://hurt.abro.com.pl/images/kartoteki_zdjecia/5907690890605.jpg</t>
  </si>
  <si>
    <t>PTR-88794CP</t>
  </si>
  <si>
    <t>Plecak młodzieżowy Cool Pack – Break – A339, Patio</t>
  </si>
  <si>
    <t>https://hurt.abro.com.pl/images/kartoteki_zdjecia/5907690888794.jpg</t>
  </si>
  <si>
    <t>PTR-88909CP</t>
  </si>
  <si>
    <t>Plecak młodzieżowy Cool Pack – Break – A347, Patio</t>
  </si>
  <si>
    <t>https://hurt.abro.com.pl/images/kartoteki_zdjecia/5907690888909.jpg</t>
  </si>
  <si>
    <t>PTR-89012CP</t>
  </si>
  <si>
    <t>Plecak młodzieżowy Cool Pack – Break – A356, Patio</t>
  </si>
  <si>
    <t>https://hurt.abro.com.pl/images/kartoteki_zdjecia/5907690889012.jpg</t>
  </si>
  <si>
    <t>PTR-83918CP</t>
  </si>
  <si>
    <t>Plecak młodzieżowy Cool Pack – Brick – A542, Patio</t>
  </si>
  <si>
    <t>https://hurt.abro.com.pl/images/kartoteki_zdjecia/5907808883918.jpg</t>
  </si>
  <si>
    <t>PTR-84014CP</t>
  </si>
  <si>
    <t>Plecak młodzieżowy Cool Pack – Brick – A546, Patio</t>
  </si>
  <si>
    <t>https://hurt.abro.com.pl/images/kartoteki_zdjecia/5907808884014.jpg</t>
  </si>
  <si>
    <t>PTR-81327CP</t>
  </si>
  <si>
    <t>Plecak młodzieżowy Cool Pack – College – A484, Patio</t>
  </si>
  <si>
    <t>https://hurt.abro.com.pl/images/kartoteki_zdjecia/5907808881327.jpg</t>
  </si>
  <si>
    <t>PTR-81921CP</t>
  </si>
  <si>
    <t>Plecak młodzieżowy Cool Pack – College – A508, Patio</t>
  </si>
  <si>
    <t>https://hurt.abro.com.pl/images/kartoteki_zdjecia/5907808881921.jpg</t>
  </si>
  <si>
    <t>PTR-82218CP</t>
  </si>
  <si>
    <t>Plecak młodzieżowy Cool Pack – College – A520, Patio</t>
  </si>
  <si>
    <t>https://hurt.abro.com.pl/images/kartoteki_zdjecia/5907808882218.jpg</t>
  </si>
  <si>
    <t>PTR-82355CP</t>
  </si>
  <si>
    <t>Plecak młodzieżowy Cool Pack – College – A526, Patio</t>
  </si>
  <si>
    <t>https://hurt.abro.com.pl/images/kartoteki_zdjecia/5907808882355.jpg</t>
  </si>
  <si>
    <t>PTR-84697CP</t>
  </si>
  <si>
    <t>Plecak młodzieżowy Cool Pack – Cross – A180, Patio</t>
  </si>
  <si>
    <t>https://hurt.abro.com.pl/images/kartoteki_zdjecia/5907690884697.jpg</t>
  </si>
  <si>
    <t>PTR-85113CP</t>
  </si>
  <si>
    <t>Plecak młodzieżowy Cool Pack – Cross – A197, Patio</t>
  </si>
  <si>
    <t>https://hurt.abro.com.pl/images/kartoteki_zdjecia/5907690885113.jpg</t>
  </si>
  <si>
    <t>PTR-87636CP</t>
  </si>
  <si>
    <t>Plecak młodzieżowy Cool Pack – Cross – A287, Patio</t>
  </si>
  <si>
    <t>https://hurt.abro.com.pl/images/kartoteki_zdjecia/5907690887636.jpg</t>
  </si>
  <si>
    <t>PTR-91473CP</t>
  </si>
  <si>
    <t>Plecak młodzieżowy Cool Pack – Cross – A340, Patio</t>
  </si>
  <si>
    <t>https://hurt.abro.com.pl/images/kartoteki_zdjecia/5907690891473.jpg</t>
  </si>
  <si>
    <t>PTR-91497CP</t>
  </si>
  <si>
    <t>Plecak młodzieżowy Cool Pack – Cross – A348, Patio</t>
  </si>
  <si>
    <t>https://hurt.abro.com.pl/images/kartoteki_zdjecia/5907690891497.jpg</t>
  </si>
  <si>
    <t>PTR-91510CP</t>
  </si>
  <si>
    <t>Plecak młodzieżowy Cool Pack – Cross – A357, Patio</t>
  </si>
  <si>
    <t>https://hurt.abro.com.pl/images/kartoteki_zdjecia/5907690891510.jpg</t>
  </si>
  <si>
    <t>PTR-91534CP</t>
  </si>
  <si>
    <t>Plecak młodzieżowy Cool Pack – Cross – A366, Patio</t>
  </si>
  <si>
    <t>https://hurt.abro.com.pl/images/kartoteki_zdjecia/5907690891534.jpg</t>
  </si>
  <si>
    <t>PTR-91558CP</t>
  </si>
  <si>
    <t>Plecak młodzieżowy Cool Pack – Cross – A372, Patio</t>
  </si>
  <si>
    <t>https://hurt.abro.com.pl/images/kartoteki_zdjecia/5907690891558.jpg</t>
  </si>
  <si>
    <t>PTR-91572CP</t>
  </si>
  <si>
    <t>Plecak młodzieżowy Cool Pack – Cross – A381, Patio</t>
  </si>
  <si>
    <t>https://hurt.abro.com.pl/images/kartoteki_zdjecia/5907690891572.jpg</t>
  </si>
  <si>
    <t>PTR-93743CP</t>
  </si>
  <si>
    <t>Plecak młodzieżowy Cool Pack – Cross, Patio</t>
  </si>
  <si>
    <t>https://hurt.abro.com.pl/images/kartoteki_zdjecia/5907690893743.jpg</t>
  </si>
  <si>
    <t>PTR-93873CP</t>
  </si>
  <si>
    <t>https://hurt.abro.com.pl/images/kartoteki_zdjecia/5907690893873.jpg</t>
  </si>
  <si>
    <t>PTR-12232CP</t>
  </si>
  <si>
    <t>Plecak młodzieżowy Cool Pack – Cubic – A084, Patio</t>
  </si>
  <si>
    <t>https://hurt.abro.com.pl/images/kartoteki_zdjecia/5907690812232.jpg</t>
  </si>
  <si>
    <t>PTR-12355CP</t>
  </si>
  <si>
    <t>Plecak młodzieżowy Cool Pack – Cubic – A093, Patio</t>
  </si>
  <si>
    <t>https://hurt.abro.com.pl/images/kartoteki_zdjecia/5907690812355.jpg</t>
  </si>
  <si>
    <t>PTR-93729CP</t>
  </si>
  <si>
    <t>Plecak młodzieżowy Cool Pack – Dart, Patio</t>
  </si>
  <si>
    <t>https://hurt.abro.com.pl/images/kartoteki_zdjecia/5907690893729.jpg</t>
  </si>
  <si>
    <t>PTR-84991CP</t>
  </si>
  <si>
    <t>Plecak młodzieżowy Cool Pack – Factor – A007, Patio</t>
  </si>
  <si>
    <t>https://hurt.abro.com.pl/images/kartoteki_zdjecia/5907808884991.jpg</t>
  </si>
  <si>
    <t>PTR-85134CP</t>
  </si>
  <si>
    <t>Plecak młodzieżowy Cool Pack – Factor – A012, Patio</t>
  </si>
  <si>
    <t>https://hurt.abro.com.pl/images/kartoteki_zdjecia/5907808885134.jpg</t>
  </si>
  <si>
    <t>PTR-85608CP</t>
  </si>
  <si>
    <t>Plecak młodzieżowy Cool Pack – Factor – A030, Patio</t>
  </si>
  <si>
    <t>https://hurt.abro.com.pl/images/kartoteki_zdjecia/5907808885608.jpg</t>
  </si>
  <si>
    <t>PTR-85875CP</t>
  </si>
  <si>
    <t>Plecak młodzieżowy Cool Pack – Factor – A040, Patio</t>
  </si>
  <si>
    <t>https://hurt.abro.com.pl/images/kartoteki_zdjecia/5907808885875.jpg</t>
  </si>
  <si>
    <t>PTR-12478CP</t>
  </si>
  <si>
    <t>Plecak młodzieżowy Cool Pack – Fanny – A102, Patio</t>
  </si>
  <si>
    <t>https://hurt.abro.com.pl/images/kartoteki_zdjecia/5907690812478.jpg</t>
  </si>
  <si>
    <t>PTR-12492CP</t>
  </si>
  <si>
    <t>Plecak młodzieżowy Cool Pack – Fanny – A103, Patio</t>
  </si>
  <si>
    <t>https://hurt.abro.com.pl/images/kartoteki_zdjecia/5907690812492.jpg</t>
  </si>
  <si>
    <t>PTR-12515CP</t>
  </si>
  <si>
    <t>Plecak młodzieżowy Cool Pack – Fanny – A104, Patio</t>
  </si>
  <si>
    <t>https://hurt.abro.com.pl/images/kartoteki_zdjecia/5907690812515.jpg</t>
  </si>
  <si>
    <t>PTR-84376CP</t>
  </si>
  <si>
    <t>Plecak młodzieżowy Cool Pack – Fiesta – A134, Patio</t>
  </si>
  <si>
    <t>https://hurt.abro.com.pl/images/kartoteki_zdjecia/5907690884376.jpg</t>
  </si>
  <si>
    <t>PTR-84413CP</t>
  </si>
  <si>
    <t>Plecak młodzieżowy Cool Pack – Fiesta – A136, Patio</t>
  </si>
  <si>
    <t>https://hurt.abro.com.pl/images/kartoteki_zdjecia/5907690884413.jpg</t>
  </si>
  <si>
    <t>PTR-84437CP</t>
  </si>
  <si>
    <t>Plecak młodzieżowy Cool Pack – Fiesta – A137, Patio</t>
  </si>
  <si>
    <t>https://hurt.abro.com.pl/images/kartoteki_zdjecia/5907690884437.jpg</t>
  </si>
  <si>
    <t>PTR-84475CP</t>
  </si>
  <si>
    <t>Plecak młodzieżowy Cool Pack – Fiesta – A139, Patio</t>
  </si>
  <si>
    <t>https://hurt.abro.com.pl/images/kartoteki_zdjecia/5907690884475.jpg</t>
  </si>
  <si>
    <t>PTR-84069CP</t>
  </si>
  <si>
    <t>Plecak młodzieżowy Cool Pack – Impact II – A548, Patio</t>
  </si>
  <si>
    <t>https://hurt.abro.com.pl/images/kartoteki_zdjecia/5907808884069.jpg</t>
  </si>
  <si>
    <t>PTR-84106CP</t>
  </si>
  <si>
    <t>Plecak młodzieżowy Cool Pack – Impact II – A552, Patio</t>
  </si>
  <si>
    <t>https://hurt.abro.com.pl/images/kartoteki_zdjecia/5907808884106.jpg</t>
  </si>
  <si>
    <t>PTR-84673CP</t>
  </si>
  <si>
    <t>Plecak młodzieżowy Cool Pack – Prime – A179, Patio</t>
  </si>
  <si>
    <t>https://hurt.abro.com.pl/images/kartoteki_zdjecia/5907690884673.jpg</t>
  </si>
  <si>
    <t>PTR-86738CP</t>
  </si>
  <si>
    <t>Plecak młodzieżowy Cool Pack – Prime – A255, Patio</t>
  </si>
  <si>
    <t>https://hurt.abro.com.pl/images/kartoteki_zdjecia/5907690886738.jpg</t>
  </si>
  <si>
    <t>PTR-87612CP</t>
  </si>
  <si>
    <t>Plecak młodzieżowy Cool Pack – Prime – A286, Patio</t>
  </si>
  <si>
    <t>https://hurt.abro.com.pl/images/kartoteki_zdjecia/5907690887612.jpg</t>
  </si>
  <si>
    <t>PTR-12614CP</t>
  </si>
  <si>
    <t>Plecak młodzieżowy Cool Pack – Ruby – A113, Patio</t>
  </si>
  <si>
    <t>https://hurt.abro.com.pl/images/kartoteki_zdjecia/5907690812614.jpg</t>
  </si>
  <si>
    <t>PTR-12690CP</t>
  </si>
  <si>
    <t>Plecak młodzieżowy Cool Pack – Scout – A119, Patio</t>
  </si>
  <si>
    <t>https://hurt.abro.com.pl/images/kartoteki_zdjecia/5907690812690.jpg</t>
  </si>
  <si>
    <t>PTR-86148CP</t>
  </si>
  <si>
    <t>Plecak młodzieżowy Cool Pack – Spiner – A051, Patio</t>
  </si>
  <si>
    <t>https://hurt.abro.com.pl/images/kartoteki_zdjecia/5907808886148.jpg</t>
  </si>
  <si>
    <t>PTR-86254CP</t>
  </si>
  <si>
    <t>Plecak młodzieżowy Cool Pack – Spiner – A055, Patio</t>
  </si>
  <si>
    <t>https://hurt.abro.com.pl/images/kartoteki_zdjecia/5907808886254.jpg</t>
  </si>
  <si>
    <t>PTR-86490CP</t>
  </si>
  <si>
    <t>Plecak młodzieżowy Cool Pack – Spiner – A065, Patio</t>
  </si>
  <si>
    <t>https://hurt.abro.com.pl/images/kartoteki_zdjecia/5907808886490.jpg</t>
  </si>
  <si>
    <t>PTR-86957CP</t>
  </si>
  <si>
    <t>Plecak młodzieżowy Cool Pack – Spiner – A583, Patio</t>
  </si>
  <si>
    <t>https://hurt.abro.com.pl/images/kartoteki_zdjecia/5907808886957.jpg</t>
  </si>
  <si>
    <t>PTR-86141CP</t>
  </si>
  <si>
    <t>Plecak młodzieżowy Cool Pack – Strike – A232, Patio</t>
  </si>
  <si>
    <t>https://hurt.abro.com.pl/images/kartoteki_zdjecia/5907690886141.jpg</t>
  </si>
  <si>
    <t>PTR-84236CP</t>
  </si>
  <si>
    <t>Plecak młodzieżowy Cool Pack – Unit – A558, Patio</t>
  </si>
  <si>
    <t>https://hurt.abro.com.pl/images/kartoteki_zdjecia/5907808884236.jpg</t>
  </si>
  <si>
    <t>PTR-81099CP</t>
  </si>
  <si>
    <t>Plecak młodzieżowy Cool Pack – Viper – A578, Patio</t>
  </si>
  <si>
    <t>https://hurt.abro.com.pl/images/kartoteki_zdjecia/5907808881099.jpg</t>
  </si>
  <si>
    <t>PTR-81150CP</t>
  </si>
  <si>
    <t>Plecak młodzieżowy Cool Pack – Viper – A581, Patio</t>
  </si>
  <si>
    <t>https://hurt.abro.com.pl/images/kartoteki_zdjecia/5907808881150.jpg</t>
  </si>
  <si>
    <t>PTR-60615CP</t>
  </si>
  <si>
    <t>Plecak młodzieżowy Cool Pack 2016 Basic - 511, Patio</t>
  </si>
  <si>
    <t>https://hurt.abro.com.pl/images/kartoteki_zdjecia/5907690860615.jpg</t>
  </si>
  <si>
    <t>PTR-60745CP</t>
  </si>
  <si>
    <t>Plecak młodzieżowy Cool Pack 2016 Basic - 516, Patio</t>
  </si>
  <si>
    <t>https://hurt.abro.com.pl/images/kartoteki_zdjecia/5907690860745.jpg</t>
  </si>
  <si>
    <t>PTR-61384CP</t>
  </si>
  <si>
    <t>Plecak młodzieżowy Cool Pack 2016 Basic - 538, Patio</t>
  </si>
  <si>
    <t>https://hurt.abro.com.pl/images/kartoteki_zdjecia/5907690861384.jpg</t>
  </si>
  <si>
    <t>PTR-61629CP</t>
  </si>
  <si>
    <t>Plecak młodzieżowy Cool Pack 2016 Basic - 547, Patio</t>
  </si>
  <si>
    <t>https://hurt.abro.com.pl/images/kartoteki_zdjecia/5907690861629.jpg</t>
  </si>
  <si>
    <t>PTR-61728CP</t>
  </si>
  <si>
    <t>Plecak młodzieżowy Cool Pack 2016 Basic - 551, Patio</t>
  </si>
  <si>
    <t>https://hurt.abro.com.pl/images/kartoteki_zdjecia/5907690861728.jpg</t>
  </si>
  <si>
    <t>PTR-59343CP</t>
  </si>
  <si>
    <t>Plecak młodzieżowy Cool Pack 2016 College - 461, Patio</t>
  </si>
  <si>
    <t>https://hurt.abro.com.pl/images/kartoteki_zdjecia/5907690859343.jpg</t>
  </si>
  <si>
    <t>PTR-63517CP</t>
  </si>
  <si>
    <t>Plecak młodzieżowy Cool Pack 2016 Smash - 391, Patio</t>
  </si>
  <si>
    <t>https://hurt.abro.com.pl/images/kartoteki_zdjecia/5907690863517.jpg</t>
  </si>
  <si>
    <t>PTR-63678CP</t>
  </si>
  <si>
    <t>Plecak młodzieżowy Cool Pack 2016 Smash - 397, Patio</t>
  </si>
  <si>
    <t>https://hurt.abro.com.pl/images/kartoteki_zdjecia/5907690863678.jpg</t>
  </si>
  <si>
    <t>PTR-63838CP</t>
  </si>
  <si>
    <t>Plecak młodzieżowy Cool Pack 2016 Smash - 403, Patio</t>
  </si>
  <si>
    <t>https://hurt.abro.com.pl/images/kartoteki_zdjecia/5907690863838.jpg</t>
  </si>
  <si>
    <t>PTR-87391CP</t>
  </si>
  <si>
    <t>Plecak młodzieżowy Cool Pack 2018 - Strike (Extreme) - A278, Patio</t>
  </si>
  <si>
    <t>https://hurt.abro.com.pl/images/kartoteki_zdjecia/5907690887391.jpg</t>
  </si>
  <si>
    <t>PTR-86714CP</t>
  </si>
  <si>
    <t>Plecak młodzieżowy Cool Pack 2018 - Strike Emotions - A254, Patio</t>
  </si>
  <si>
    <t>https://hurt.abro.com.pl/images/kartoteki_zdjecia/5907690886714.jpg</t>
  </si>
  <si>
    <t>PTR-81174CP</t>
  </si>
  <si>
    <t>Plecak młodzieżowy Cool Pack 2018 – College – A478, Patio</t>
  </si>
  <si>
    <t>https://hurt.abro.com.pl/images/kartoteki_zdjecia/5907808881174.jpg</t>
  </si>
  <si>
    <t>PTR-81648CP</t>
  </si>
  <si>
    <t>Plecak młodzieżowy Cool Pack 2018 – College – A496, Patio</t>
  </si>
  <si>
    <t>https://hurt.abro.com.pl/images/kartoteki_zdjecia/5907808881648.jpg</t>
  </si>
  <si>
    <t>PTR-81785CP</t>
  </si>
  <si>
    <t>Plecak młodzieżowy Cool Pack 2018 – College – A502, Patio</t>
  </si>
  <si>
    <t>https://hurt.abro.com.pl/images/kartoteki_zdjecia/5907808881785.jpg</t>
  </si>
  <si>
    <t>PTR-82454CP</t>
  </si>
  <si>
    <t>Plecak młodzieżowy Cool Pack 2018 – College – A530, Patio</t>
  </si>
  <si>
    <t>https://hurt.abro.com.pl/images/kartoteki_zdjecia/5907808882454.jpg</t>
  </si>
  <si>
    <t>PTR-85465CP</t>
  </si>
  <si>
    <t>Plecak młodzieżowy Cool Pack 2018 – Cross – A211, Patio</t>
  </si>
  <si>
    <t>https://hurt.abro.com.pl/images/kartoteki_zdjecia/5907690885465.jpg</t>
  </si>
  <si>
    <t>PTR-91596CP</t>
  </si>
  <si>
    <t>Plecak młodzieżowy Cool Pack 2018 – Cross – A387, Patio</t>
  </si>
  <si>
    <t>https://hurt.abro.com.pl/images/kartoteki_zdjecia/5907690891596.jpg</t>
  </si>
  <si>
    <t>PTR-12317CP</t>
  </si>
  <si>
    <t>Plecak młodzieżowy Cool Pack 2018 – Cubic – A090, Patio</t>
  </si>
  <si>
    <t>https://hurt.abro.com.pl/images/kartoteki_zdjecia/5907690812317.jpg</t>
  </si>
  <si>
    <t>PTR-12430CP</t>
  </si>
  <si>
    <t>Plecak młodzieżowy Cool Pack 2018 – Cubic – A099, Patio</t>
  </si>
  <si>
    <t>https://hurt.abro.com.pl/images/kartoteki_zdjecia/5907690812430.jpg</t>
  </si>
  <si>
    <t>PTR-86001CP</t>
  </si>
  <si>
    <t>Plecak młodzieżowy Cool Pack 2018 – Factor – A045, Patio</t>
  </si>
  <si>
    <t>https://hurt.abro.com.pl/images/kartoteki_zdjecia/5907808886001.jpg</t>
  </si>
  <si>
    <t>PTR-84390CP</t>
  </si>
  <si>
    <t>Plecak młodzieżowy Cool Pack 2018 – Fiesta – A135, Patio</t>
  </si>
  <si>
    <t>https://hurt.abro.com.pl/images/kartoteki_zdjecia/5907690884390.jpg</t>
  </si>
  <si>
    <t>PTR-84451CP</t>
  </si>
  <si>
    <t>Plecak młodzieżowy Cool Pack 2018 – Fiesta – A138, Patio</t>
  </si>
  <si>
    <t>https://hurt.abro.com.pl/images/kartoteki_zdjecia/5907690884451.jpg</t>
  </si>
  <si>
    <t>PTR-88275CP</t>
  </si>
  <si>
    <t>Plecak młodzieżowy Cool Pack 2018 – Mercator Plus – A311, Patio</t>
  </si>
  <si>
    <t>https://hurt.abro.com.pl/images/kartoteki_zdjecia/5907690888275.jpg</t>
  </si>
  <si>
    <t>PTR-88534CP</t>
  </si>
  <si>
    <t>Plecak młodzieżowy Cool Pack 2018 – Mercator Plus – A320, Patio</t>
  </si>
  <si>
    <t>https://hurt.abro.com.pl/images/kartoteki_zdjecia/5907690888534.jpg</t>
  </si>
  <si>
    <t>PTR-88664CP</t>
  </si>
  <si>
    <t>Plecak młodzieżowy Cool Pack 2018 – Mercator Plus – A326, Patio</t>
  </si>
  <si>
    <t>https://hurt.abro.com.pl/images/kartoteki_zdjecia/5907690888664.jpg</t>
  </si>
  <si>
    <t>PTR-84895CP</t>
  </si>
  <si>
    <t>Plecak młodzieżowy Cool Pack 2018 – Prime – A188, Patio</t>
  </si>
  <si>
    <t>https://hurt.abro.com.pl/images/kartoteki_zdjecia/5907690884895.jpg</t>
  </si>
  <si>
    <t>PTR-85243CP</t>
  </si>
  <si>
    <t>Plecak młodzieżowy Cool Pack 2018 – Prime – A202, Patio</t>
  </si>
  <si>
    <t>https://hurt.abro.com.pl/images/kartoteki_zdjecia/5907690885243.jpg</t>
  </si>
  <si>
    <t>PTR-85441CP</t>
  </si>
  <si>
    <t>Plecak młodzieżowy Cool Pack 2018 – Prime – A210, Patio</t>
  </si>
  <si>
    <t>https://hurt.abro.com.pl/images/kartoteki_zdjecia/5907690885441.jpg</t>
  </si>
  <si>
    <t>PTR-90674CP</t>
  </si>
  <si>
    <t>Plecak młodzieżowy Cool Pack 2018 – Prime – A223, Patio</t>
  </si>
  <si>
    <t>https://hurt.abro.com.pl/images/kartoteki_zdjecia/5907690890674.jpg</t>
  </si>
  <si>
    <t>PTR-87902CP</t>
  </si>
  <si>
    <t>Plecak młodzieżowy Cool Pack 2018 – Prime – A297, Patio</t>
  </si>
  <si>
    <t>https://hurt.abro.com.pl/images/kartoteki_zdjecia/5907690887902.jpg</t>
  </si>
  <si>
    <t>PTR-85240CP</t>
  </si>
  <si>
    <t>Plecak młodzieżowy Cool Pack 2018 – Spiner – A016, Patio</t>
  </si>
  <si>
    <t>https://hurt.abro.com.pl/images/kartoteki_zdjecia/5907808885240.jpg</t>
  </si>
  <si>
    <t>PTR-84659CP</t>
  </si>
  <si>
    <t>Plecak młodzieżowy Cool Pack 2018 – Strike – A178, Patio</t>
  </si>
  <si>
    <t>https://hurt.abro.com.pl/images/kartoteki_zdjecia/5907690884659.jpg</t>
  </si>
  <si>
    <t>PTR-84871CP</t>
  </si>
  <si>
    <t>Plecak młodzieżowy Cool Pack 2018 – Strike – A187, Patio</t>
  </si>
  <si>
    <t>https://hurt.abro.com.pl/images/kartoteki_zdjecia/5907690884871.jpg</t>
  </si>
  <si>
    <t>PTR-85229CP</t>
  </si>
  <si>
    <t>Plecak młodzieżowy Cool Pack 2018 – Strike – A201, Patio</t>
  </si>
  <si>
    <t>https://hurt.abro.com.pl/images/kartoteki_zdjecia/5907690885229.jpg</t>
  </si>
  <si>
    <t>PTR-85427CP</t>
  </si>
  <si>
    <t>Plecak młodzieżowy Cool Pack 2018 – Strike – A209, Patio</t>
  </si>
  <si>
    <t>https://hurt.abro.com.pl/images/kartoteki_zdjecia/5907690885427.jpg</t>
  </si>
  <si>
    <t>PTR-85755CP</t>
  </si>
  <si>
    <t>Plecak młodzieżowy Cool Pack 2018 – Strike – A222, Patio</t>
  </si>
  <si>
    <t>https://hurt.abro.com.pl/images/kartoteki_zdjecia/5907690885755.jpg</t>
  </si>
  <si>
    <t>PTR-86899CP</t>
  </si>
  <si>
    <t>Plecak młodzieżowy Cool Pack 2018 – Strike – A260, Patio</t>
  </si>
  <si>
    <t>https://hurt.abro.com.pl/images/kartoteki_zdjecia/5907690886899.jpg</t>
  </si>
  <si>
    <t>PTR-87155CP</t>
  </si>
  <si>
    <t>Plecak młodzieżowy Cool Pack 2018 – Strike – A270, Patio</t>
  </si>
  <si>
    <t>https://hurt.abro.com.pl/images/kartoteki_zdjecia/5907690887155.jpg</t>
  </si>
  <si>
    <t>PTR-87889CP</t>
  </si>
  <si>
    <t>Plecak młodzieżowy Cool Pack 2018 – Strike – A296, Patio</t>
  </si>
  <si>
    <t>https://hurt.abro.com.pl/images/kartoteki_zdjecia/5907690887889.jpg</t>
  </si>
  <si>
    <t>PTR-88190CP</t>
  </si>
  <si>
    <t>Plecak młodzieżowy Cool Pack 2018 – Strike – A308, Patio</t>
  </si>
  <si>
    <t>https://hurt.abro.com.pl/images/kartoteki_zdjecia/5907690888190.jpg</t>
  </si>
  <si>
    <t>PTR-86912CP</t>
  </si>
  <si>
    <t>Plecak młodzieżowy Cool Pack 2018 Pink shark. Cross - A261, Patio</t>
  </si>
  <si>
    <t>https://hurt.abro.com.pl/images/kartoteki_zdjecia/5907690886912.jpg</t>
  </si>
  <si>
    <t>PTR-59190CP</t>
  </si>
  <si>
    <t>Plecak młodzieżowy Cool Pack College - 455, Patio</t>
  </si>
  <si>
    <t>https://hurt.abro.com.pl/images/kartoteki_zdjecia/5907690859190.jpg</t>
  </si>
  <si>
    <t>PTR-59756CP</t>
  </si>
  <si>
    <t>Plecak młodzieżowy Cool Pack College - 476, Patio</t>
  </si>
  <si>
    <t>https://hurt.abro.com.pl/images/kartoteki_zdjecia/5907690859756.jpg</t>
  </si>
  <si>
    <t>PTR-59886CP</t>
  </si>
  <si>
    <t>Plecak młodzieżowy Cool Pack College - 481, Patio</t>
  </si>
  <si>
    <t>https://hurt.abro.com.pl/images/kartoteki_zdjecia/5907690859886.jpg</t>
  </si>
  <si>
    <t>PTR-64620CP</t>
  </si>
  <si>
    <t>Plecak młodzieżowy Cool Pack Factor - 434, Patio</t>
  </si>
  <si>
    <t>https://hurt.abro.com.pl/images/kartoteki_zdjecia/5907690864620.jpg</t>
  </si>
  <si>
    <t>PTR-64637CP</t>
  </si>
  <si>
    <t>Plecak młodzieżowy Cool Pack Factor - 436, Patio</t>
  </si>
  <si>
    <t>https://hurt.abro.com.pl/images/kartoteki_zdjecia/5907690864637.jpg</t>
  </si>
  <si>
    <t>PTR-63333CP</t>
  </si>
  <si>
    <t>Plecak młodzieżowy Cool Pack Grand - 384, Patio</t>
  </si>
  <si>
    <t>https://hurt.abro.com.pl/images/kartoteki_zdjecia/5907690863333.jpg</t>
  </si>
  <si>
    <t>PTR-61001CP</t>
  </si>
  <si>
    <t>Plecak młodzieżowy Cool Pack Spark - 525, Patio</t>
  </si>
  <si>
    <t>https://hurt.abro.com.pl/images/kartoteki_zdjecia/5907690861001.jpg</t>
  </si>
  <si>
    <t>PTR-61957CP</t>
  </si>
  <si>
    <t>Plecak młodzieżowy Cool Pack Spark - 559, Patio</t>
  </si>
  <si>
    <t>https://hurt.abro.com.pl/images/kartoteki_zdjecia/5907690861957.jpg</t>
  </si>
  <si>
    <t>PTR-62763CP</t>
  </si>
  <si>
    <t>Plecak młodzieżowy Cool Pack Urban - 361, Patio</t>
  </si>
  <si>
    <t>https://hurt.abro.com.pl/images/kartoteki_zdjecia/5907690862763.jpg</t>
  </si>
  <si>
    <t>PTR-63180CP</t>
  </si>
  <si>
    <t>Plecak młodzieżowy Cool Pack Urban - 379, Patio</t>
  </si>
  <si>
    <t>https://hurt.abro.com.pl/images/kartoteki_zdjecia/5907690863180.jpg</t>
  </si>
  <si>
    <t>PTR-63357CP</t>
  </si>
  <si>
    <t>Plecak młodzieżowy Cool Pack Urban - 386, Patio</t>
  </si>
  <si>
    <t>https://hurt.abro.com.pl/images/kartoteki_zdjecia/5907690863357.jpg</t>
  </si>
  <si>
    <t>PTR-48231CP</t>
  </si>
  <si>
    <t>Plecak młodzieżowy Coolpack 2015, 15-190, 3 przegrody, Patio</t>
  </si>
  <si>
    <t>https://hurt.abro.com.pl/images/kartoteki_zdjecia/5907690848231.jpg</t>
  </si>
  <si>
    <t>PTR-47562CP</t>
  </si>
  <si>
    <t>Plecak młodzieżowy Coolpack 2015, 150 - 3 przegrody, Patio</t>
  </si>
  <si>
    <t>https://hurt.abro.com.pl/images/kartoteki_zdjecia/5907690847562.jpg</t>
  </si>
  <si>
    <t>PTR-49047CP</t>
  </si>
  <si>
    <t>Plecak młodzieżowy Coolpack 2015, 18-230, 3 przegrody, Patio</t>
  </si>
  <si>
    <t>https://hurt.abro.com.pl/images/kartoteki_zdjecia/5907690849047.jpg</t>
  </si>
  <si>
    <t>PTR-50326CP</t>
  </si>
  <si>
    <t>Plecak młodzieżowy Coolpack 2015, 25-291, 3 przegrody, Patio</t>
  </si>
  <si>
    <t>https://hurt.abro.com.pl/images/kartoteki_zdjecia/5907690850326.jpg</t>
  </si>
  <si>
    <t>PTR-133062</t>
  </si>
  <si>
    <t>Plecak młodzieżowy CoolPack 2019 Basic - Plus Lime Hearts, Patio</t>
  </si>
  <si>
    <t>https://hurt.abro.com.pl/images/kartoteki_zdjecia/5907620133062.jpg</t>
  </si>
  <si>
    <t>PTR-132720</t>
  </si>
  <si>
    <t>Plecak młodzieżowy CoolPack 2019 Basic - Plus Military, Patio</t>
  </si>
  <si>
    <t>https://hurt.abro.com.pl/images/kartoteki_zdjecia/5907620132720.jpg</t>
  </si>
  <si>
    <t>PTR-134205</t>
  </si>
  <si>
    <t>Plecak młodzieżowy CoolPack 2019 Basic Plus - Candy Jungle, Patio</t>
  </si>
  <si>
    <t>https://hurt.abro.com.pl/images/kartoteki_zdjecia/5907620134205.jpg</t>
  </si>
  <si>
    <t>PTR-131471</t>
  </si>
  <si>
    <t>Plecak młodzieżowy CoolPack 2019 Basic Plus - Desert Storm, Patio</t>
  </si>
  <si>
    <t>https://hurt.abro.com.pl/images/kartoteki_zdjecia/5907620131471.jpg</t>
  </si>
  <si>
    <t>PTR-132904</t>
  </si>
  <si>
    <t>Plecak młodzieżowy CoolPack 2019 Basic Plus - Heart Link, Patio</t>
  </si>
  <si>
    <t>https://hurt.abro.com.pl/images/kartoteki_zdjecia/5907620132904.jpg</t>
  </si>
  <si>
    <t>PTR-134038</t>
  </si>
  <si>
    <t>Plecak młodzieżowy CoolPack 2019 Basic Plus - Hippie Daisy, Patio</t>
  </si>
  <si>
    <t>https://hurt.abro.com.pl/images/kartoteki_zdjecia/5907620134038.jpg</t>
  </si>
  <si>
    <t>PTR-133673</t>
  </si>
  <si>
    <t>Plecak młodzieżowy CoolPack 2019 Basic Plus - Magic Leaves, Patio</t>
  </si>
  <si>
    <t>https://hurt.abro.com.pl/images/kartoteki_zdjecia/5907620133673_2.jpg</t>
  </si>
  <si>
    <t>PTR-132348</t>
  </si>
  <si>
    <t>Plecak młodzieżowy CoolPack 2019 Basic Plus - Misty Red, Patio</t>
  </si>
  <si>
    <t>https://hurt.abro.com.pl/images/kartoteki_zdjecia/5907620132348.jpg</t>
  </si>
  <si>
    <t>PTR-131631</t>
  </si>
  <si>
    <t>Plecak młodzieżowy CoolPack 2019 Basic Plus - Misty Tangerine, Patio</t>
  </si>
  <si>
    <t>https://hurt.abro.com.pl/images/kartoteki_zdjecia/5907620131631.jpg</t>
  </si>
  <si>
    <t>PTR-133338</t>
  </si>
  <si>
    <t>Plecak młodzieżowy CoolPack 2019 Basic Plus - Pink Magnolia, Patio</t>
  </si>
  <si>
    <t>https://hurt.abro.com.pl/images/kartoteki_zdjecia/5907620133338.jpg</t>
  </si>
  <si>
    <t>PTR-137701</t>
  </si>
  <si>
    <t>Plecak młodzieżowy CoolPack 2019 Bentley - Grey (Badges), Patio</t>
  </si>
  <si>
    <t>https://hurt.abro.com.pl/images/kartoteki_zdjecia/5907620137701.jpg</t>
  </si>
  <si>
    <t>PTR-129546</t>
  </si>
  <si>
    <t>Plecak młodzieżowy CoolPack 2019 Break - Aloha Blue, Patio</t>
  </si>
  <si>
    <t>https://hurt.abro.com.pl/images/kartoteki_zdjecia/5907620129546.jpg</t>
  </si>
  <si>
    <t>PTR-129744</t>
  </si>
  <si>
    <t>Plecak młodzieżowy CoolPack 2019 Break - Black Panther, Patio</t>
  </si>
  <si>
    <t>https://hurt.abro.com.pl/images/kartoteki_zdjecia/5907620129744.jpg</t>
  </si>
  <si>
    <t>PTR-141241</t>
  </si>
  <si>
    <t>Plecak młodzieżowy CoolPack 2019 Classic - Butterflies, Patio</t>
  </si>
  <si>
    <t>PTR-135417</t>
  </si>
  <si>
    <t>Plecak młodzieżowy CoolPack 2019 Classic - Palms, Patio</t>
  </si>
  <si>
    <t>https://hurt.abro.com.pl/images/kartoteki_zdjecia/5907620135417.jpg</t>
  </si>
  <si>
    <t>PTR-135523</t>
  </si>
  <si>
    <t>Plecak młodzieżowy CoolPack 2019 Classic - Red Poppy, Patio</t>
  </si>
  <si>
    <t>https://hurt.abro.com.pl/images/kartoteki_zdjecia/5907620135523.jpg</t>
  </si>
  <si>
    <t>PTR-129560</t>
  </si>
  <si>
    <t>Plecak młodzieżowy CoolPack 2019 Cross - Aloha Blue, Patio</t>
  </si>
  <si>
    <t>https://hurt.abro.com.pl/images/kartoteki_zdjecia/5907620129560.jpg</t>
  </si>
  <si>
    <t>PTR-128624</t>
  </si>
  <si>
    <t>Plecak młodzieżowy CoolPack 2019 Cross - Grunge Time, Patio</t>
  </si>
  <si>
    <t>https://hurt.abro.com.pl/images/kartoteki_zdjecia/5907620128624.jpg</t>
  </si>
  <si>
    <t>PTR-124466</t>
  </si>
  <si>
    <t>Plecak młodzieżowy CoolPack 2019 Cross - Palms Tangle, Patio</t>
  </si>
  <si>
    <t>https://hurt.abro.com.pl/images/kartoteki_zdjecia/5907620124466.jpg</t>
  </si>
  <si>
    <t>PTR-131327</t>
  </si>
  <si>
    <t>Plecak młodzieżowy CoolPack 2019 Cross - Polar Bears, Patio</t>
  </si>
  <si>
    <t>https://hurt.abro.com.pl/images/kartoteki_zdjecia/5907620131327.jpg</t>
  </si>
  <si>
    <t>PTR-129454</t>
  </si>
  <si>
    <t>Plecak młodzieżowy CoolPack 2019 Cross - Tropical Mist, Patio</t>
  </si>
  <si>
    <t>https://hurt.abro.com.pl/images/kartoteki_zdjecia/5907620129454.jpg</t>
  </si>
  <si>
    <t>PTR-135288</t>
  </si>
  <si>
    <t>Plecak młodzieżowy CoolPack 2019 Drafter - Ocean Garden, Patio</t>
  </si>
  <si>
    <t>https://hurt.abro.com.pl/images/kartoteki_zdjecia/5907620135288.jpg</t>
  </si>
  <si>
    <t>PTR-135394</t>
  </si>
  <si>
    <t>Plecak młodzieżowy CoolPack 2019 Drafter - Palms, Patio</t>
  </si>
  <si>
    <t>https://hurt.abro.com.pl/images/kartoteki_zdjecia/5907620135394.jpg</t>
  </si>
  <si>
    <t>PTR-132522</t>
  </si>
  <si>
    <t>Plecak młodzieżowy CoolPack 2019 Factor - Abstract Yellow, Patio</t>
  </si>
  <si>
    <t>https://hurt.abro.com.pl/images/kartoteki_zdjecia/5907620132522.jpg</t>
  </si>
  <si>
    <t>PTR-134182</t>
  </si>
  <si>
    <t>Plecak młodzieżowy CoolPack 2019 Factor - Candy Jungle, Patio</t>
  </si>
  <si>
    <t>https://hurt.abro.com.pl/images/kartoteki_zdjecia/5907620134182.jpg</t>
  </si>
  <si>
    <t>PTR-134014</t>
  </si>
  <si>
    <t>Plecak młodzieżowy CoolPack 2019 Factor - Hippie Daisy, Patio</t>
  </si>
  <si>
    <t>https://hurt.abro.com.pl/images/kartoteki_zdjecia/5907620134014.jpg</t>
  </si>
  <si>
    <t>PTR-133048</t>
  </si>
  <si>
    <t>Plecak młodzieżowy CoolPack 2019 Factor - Lime Hearts, Patio</t>
  </si>
  <si>
    <t>https://hurt.abro.com.pl/images/kartoteki_zdjecia/5907620133048.jpg</t>
  </si>
  <si>
    <t>PTR-133659</t>
  </si>
  <si>
    <t>Plecak młodzieżowy CoolPack 2019 Factor - Magic Leaves, Patio</t>
  </si>
  <si>
    <t>https://hurt.abro.com.pl/images/kartoteki_zdjecia/5907620133659.jpg</t>
  </si>
  <si>
    <t>PTR-131617</t>
  </si>
  <si>
    <t>Plecak młodzieżowy CoolPack 2019 Factor - Misty Tangerine, Patio</t>
  </si>
  <si>
    <t>https://hurt.abro.com.pl/images/kartoteki_zdjecia/5907620131617.jpg</t>
  </si>
  <si>
    <t>PTR-133314</t>
  </si>
  <si>
    <t>Plecak młodzieżowy CoolPack 2019 Factor - Pink Magnolia, Patio</t>
  </si>
  <si>
    <t>https://hurt.abro.com.pl/images/kartoteki_zdjecia/5907620133314.jpg</t>
  </si>
  <si>
    <t>PTR-134380</t>
  </si>
  <si>
    <t>Plecak młodzieżowy CoolPack 2019 Factor - Vibrant Bloom, Patio</t>
  </si>
  <si>
    <t>https://hurt.abro.com.pl/images/kartoteki_zdjecia/5907620134380.jpg</t>
  </si>
  <si>
    <t>PTR-133475</t>
  </si>
  <si>
    <t>Plecak młodzieżowy CoolPack 2019 Factor – Colibri, Patio</t>
  </si>
  <si>
    <t>https://hurt.abro.com.pl/images/kartoteki_zdjecia/5907620133475.jpg</t>
  </si>
  <si>
    <t>PTR-124329</t>
  </si>
  <si>
    <t>Plecak młodzieżowy CoolPack 2019 Joy Xl - Super Blue, Patio</t>
  </si>
  <si>
    <t>https://hurt.abro.com.pl/images/kartoteki_zdjecia/5907620124329.jpg</t>
  </si>
  <si>
    <t>PTR-128693</t>
  </si>
  <si>
    <t>Plecak młodzieżowy CoolPack 2019 Prime - Doodle, Patio</t>
  </si>
  <si>
    <t>https://hurt.abro.com.pl/images/kartoteki_zdjecia/5907620128693.jpg</t>
  </si>
  <si>
    <t>PTR-125319</t>
  </si>
  <si>
    <t>Plecak młodzieżowy CoolPack 2019 Prime - Screws, Patio</t>
  </si>
  <si>
    <t>https://hurt.abro.com.pl/images/kartoteki_zdjecia/5907620125319.jpg</t>
  </si>
  <si>
    <t>PTR-132508</t>
  </si>
  <si>
    <t>Plecak młodzieżowy CoolPack 2019 Spiner - Abstract Yellow, Patio</t>
  </si>
  <si>
    <t>https://hurt.abro.com.pl/images/kartoteki_zdjecia/5907620132508.jpg</t>
  </si>
  <si>
    <t>PTR-133802</t>
  </si>
  <si>
    <t>Plecak młodzieżowy CoolPack 2019 Spiner - Blox, Patio</t>
  </si>
  <si>
    <t>https://hurt.abro.com.pl/images/kartoteki_zdjecia/5907620133802.jpg</t>
  </si>
  <si>
    <t>PTR-134168</t>
  </si>
  <si>
    <t>Plecak młodzieżowy CoolPack 2019 Spiner - Candy Jungle, Patio</t>
  </si>
  <si>
    <t>https://hurt.abro.com.pl/images/kartoteki_zdjecia/5907620134168.jpg</t>
  </si>
  <si>
    <t>PTR-131433</t>
  </si>
  <si>
    <t>Plecak młodzieżowy CoolPack 2019 Spiner - Desert Storm, Patio</t>
  </si>
  <si>
    <t>https://hurt.abro.com.pl/images/kartoteki_zdjecia/5907620131433.jpg</t>
  </si>
  <si>
    <t>PTR-132881</t>
  </si>
  <si>
    <t>Plecak młodzieżowy CoolPack 2019 Spiner - Heart Link, Patio</t>
  </si>
  <si>
    <t>https://hurt.abro.com.pl/images/kartoteki_zdjecia/5907620132881.jpg</t>
  </si>
  <si>
    <t>PTR-131952</t>
  </si>
  <si>
    <t>Plecak młodzieżowy CoolPack 2019 Spiner - Palm Trees Mint, Patio</t>
  </si>
  <si>
    <t>https://hurt.abro.com.pl/images/kartoteki_zdjecia/5907620131952.jpg</t>
  </si>
  <si>
    <t>PTR-133291</t>
  </si>
  <si>
    <t>Plecak młodzieżowy CoolPack 2019 Spiner - Pink Magnolia, Patio</t>
  </si>
  <si>
    <t>https://hurt.abro.com.pl/images/kartoteki_zdjecia/5907620133291.jpg</t>
  </si>
  <si>
    <t>PTR-132126</t>
  </si>
  <si>
    <t>Plecak młodzieżowy CoolPack 2019 Spiner - Red Indian, Patio</t>
  </si>
  <si>
    <t>https://hurt.abro.com.pl/images/kartoteki_zdjecia/5907620132126.jpg</t>
  </si>
  <si>
    <t>PTR-130641</t>
  </si>
  <si>
    <t>Plecak młodzieżowy CoolPack 2019 Strike L - Aloha Blue, Patio</t>
  </si>
  <si>
    <t>https://hurt.abro.com.pl/images/kartoteki_zdjecia/5907620130641_1.jpg</t>
  </si>
  <si>
    <t>PTR-129720</t>
  </si>
  <si>
    <t>Plecak młodzieżowy CoolPack 2019 Strike L - Black Panther, Patio</t>
  </si>
  <si>
    <t>https://hurt.abro.com.pl/images/kartoteki_zdjecia/5907620129720_1.jpg</t>
  </si>
  <si>
    <t>PTR-126811</t>
  </si>
  <si>
    <t>Plecak młodzieżowy CoolPack 2019 Strike L - Doodle, Patio</t>
  </si>
  <si>
    <t>https://hurt.abro.com.pl/images/kartoteki_zdjecia/5907620126811_1.jpg</t>
  </si>
  <si>
    <t>PTR-128914</t>
  </si>
  <si>
    <t>Plecak młodzieżowy CoolPack 2019 Strike L - Jungle, Patio</t>
  </si>
  <si>
    <t>https://hurt.abro.com.pl/images/kartoteki_zdjecia/5907620128914_1.jpg</t>
  </si>
  <si>
    <t>PTR-130917</t>
  </si>
  <si>
    <t>Plecak młodzieżowy CoolPack 2019 Strike L - Sculls &amp; Roses, Patio</t>
  </si>
  <si>
    <t>https://hurt.abro.com.pl/images/kartoteki_zdjecia/5907620130917.jpg</t>
  </si>
  <si>
    <t>PTR-141067</t>
  </si>
  <si>
    <t>Plecak młodzieżowy CoolPack 2019 Strike S - Comics, Patio</t>
  </si>
  <si>
    <t>https://hurt.abro.com.pl/images/kartoteki_zdjecia/5907620141067.jpg</t>
  </si>
  <si>
    <t>PTR-124961</t>
  </si>
  <si>
    <t>Plecak młodzieżowy CoolPack 2019 Strike S - Doodle, Patio</t>
  </si>
  <si>
    <t>https://hurt.abro.com.pl/images/kartoteki_zdjecia/5907620124961.jpg</t>
  </si>
  <si>
    <t>PTR-141159</t>
  </si>
  <si>
    <t>Plecak młodzieżowy CoolPack 2019 Strike S - Funny Monsters, Patio</t>
  </si>
  <si>
    <t>https://hurt.abro.com.pl/images/kartoteki_zdjecia/5907620141159.jpg</t>
  </si>
  <si>
    <t>PTR-141043</t>
  </si>
  <si>
    <t>Plecak młodzieżowy CoolPack 2019 Strike S - Graffiti, Patio</t>
  </si>
  <si>
    <t>https://hurt.abro.com.pl/images/kartoteki_zdjecia/5907620141043.jpg</t>
  </si>
  <si>
    <t>PTR-141197</t>
  </si>
  <si>
    <t>Plecak młodzieżowy CoolPack 2019 Strike S - Unicorns, Patio</t>
  </si>
  <si>
    <t>https://hurt.abro.com.pl/images/kartoteki_zdjecia/5907620141197.jpg</t>
  </si>
  <si>
    <t>PTR-124657</t>
  </si>
  <si>
    <t>Plecak młodzieżowy CoolPack 2019 Strike S - Wiggly Eyes Pink, Patio</t>
  </si>
  <si>
    <t>https://hurt.abro.com.pl/images/kartoteki_zdjecia/5907620124657.jpg</t>
  </si>
  <si>
    <t>PTR-899387</t>
  </si>
  <si>
    <t>Plecak młodzieżowy CoolPack 2019 Unit - Army Black, Patio</t>
  </si>
  <si>
    <t>https://hurt.abro.com.pl/images/kartoteki_zdjecia/5907690899387.jpg</t>
  </si>
  <si>
    <t>PTR-899127</t>
  </si>
  <si>
    <t>Plecak młodzieżowy CoolPack 2019 Unit - Army Green, Patio</t>
  </si>
  <si>
    <t>https://hurt.abro.com.pl/images/kartoteki_zdjecia/5907690899127.jpg</t>
  </si>
  <si>
    <t>PTR-898601</t>
  </si>
  <si>
    <t>Plecak młodzieżowy CoolPack 2019 Unit - Army Moss Green, Patio</t>
  </si>
  <si>
    <t>https://hurt.abro.com.pl/images/kartoteki_zdjecia/5907690898601.jpg</t>
  </si>
  <si>
    <t>PTR-898991</t>
  </si>
  <si>
    <t>Plecak młodzieżowy CoolPack 2019 Unit - Army Ocean Green, Patio</t>
  </si>
  <si>
    <t>https://hurt.abro.com.pl/images/kartoteki_zdjecia/5907690898991.jpg</t>
  </si>
  <si>
    <t>PTR-121564</t>
  </si>
  <si>
    <t>Plecak młodzieżowy CoolPack 2019 Vance - Cancun, Patio</t>
  </si>
  <si>
    <t>https://hurt.abro.com.pl/images/kartoteki_zdjecia/5907620121564.jpg</t>
  </si>
  <si>
    <t>PTR-121205</t>
  </si>
  <si>
    <t>Plecak młodzieżowy CoolPack 2019 Vance - Electric Green, Patio</t>
  </si>
  <si>
    <t>https://hurt.abro.com.pl/images/kartoteki_zdjecia/5907620121205.jpg</t>
  </si>
  <si>
    <t>PTR-141432</t>
  </si>
  <si>
    <t>Plecak młodzieżowy CoolPack 2019 Vance - Pink Flamingo, Patio</t>
  </si>
  <si>
    <t>https://hurt.abro.com.pl/images/kartoteki_zdjecia/5907620141432_2.jpg</t>
  </si>
  <si>
    <t>PTR-44851CP</t>
  </si>
  <si>
    <t>Plecak młodzieżowy Coolpack, 002 - 5 przegród, Patio</t>
  </si>
  <si>
    <t>https://hurt.abro.com.pl/images/kartoteki_zdjecia/5907690844851.jpg</t>
  </si>
  <si>
    <t>PTR-45322CP</t>
  </si>
  <si>
    <t>Plecak młodzieżowy Coolpack, 030 - 5 przegród, Patio</t>
  </si>
  <si>
    <t>https://hurt.abro.com.pl/images/kartoteki_zdjecia/5907690845322.jpg</t>
  </si>
  <si>
    <t>PTR-46701CP</t>
  </si>
  <si>
    <t>Plecak młodzieżowy Coolpack, 101 - 5 przegród, Patio</t>
  </si>
  <si>
    <t>https://hurt.abro.com.pl/images/kartoteki_zdjecia/5907690846701.jpg</t>
  </si>
  <si>
    <t>PTR-47500CP</t>
  </si>
  <si>
    <t>Plecak młodzieżowy Coolpack, 141 - 5 przegród, Patio</t>
  </si>
  <si>
    <t>https://hurt.abro.com.pl/images/kartoteki_zdjecia/5907690847500.jpg</t>
  </si>
  <si>
    <t>PTR-47135CP</t>
  </si>
  <si>
    <t>Plecak młodzieżowy Coolpack, College - 121, Patio</t>
  </si>
  <si>
    <t>https://hurt.abro.com.pl/images/kartoteki_zdjecia/5907690847135.jpg</t>
  </si>
  <si>
    <t>PTR-75527CP</t>
  </si>
  <si>
    <t>Plecak młodzieżowy Cross CoolPack 2017 - 828 - 1 Przegroda, Patio</t>
  </si>
  <si>
    <t>https://hurt.abro.com.pl/images/kartoteki_zdjecia/5907690875527.jpg</t>
  </si>
  <si>
    <t>PTR-A26112</t>
  </si>
  <si>
    <t>Plecak młodzieżowy Cross CoolPack 2018 - Camo Pink (BADGES), Patio</t>
  </si>
  <si>
    <t>https://hurt.abro.com.pl/images/kartoteki_zdjecia/5907620124022_2.jpg</t>
  </si>
  <si>
    <t>PTR-72458CP</t>
  </si>
  <si>
    <t>Plecak młodzieżowy Cubic CoolPack – 1031, Patio</t>
  </si>
  <si>
    <t>https://hurt.abro.com.pl/images/kartoteki_zdjecia/5907690872458.jpg</t>
  </si>
  <si>
    <t>PTR-72472CP</t>
  </si>
  <si>
    <t>Plecak młodzieżowy Cubic CoolPack 2017 – 1033, Patio</t>
  </si>
  <si>
    <t>https://hurt.abro.com.pl/images/kartoteki_zdjecia/5907690872472.jpg</t>
  </si>
  <si>
    <t>PTR-71741CP</t>
  </si>
  <si>
    <t>Plecak młodzieżowy Factor CoolPack – 1001, Patio</t>
  </si>
  <si>
    <t>https://hurt.abro.com.pl/images/kartoteki_zdjecia/5907690871741.jpg</t>
  </si>
  <si>
    <t>PTR-79020CP</t>
  </si>
  <si>
    <t>Plecak młodzieżowy Factor CoolPack – 1009, Patio</t>
  </si>
  <si>
    <t>https://hurt.abro.com.pl/images/kartoteki_zdjecia/5907690879020.jpg</t>
  </si>
  <si>
    <t>PTR-71666CP</t>
  </si>
  <si>
    <t>Plecak młodzieżowy Factor CoolPack – 993, Patio</t>
  </si>
  <si>
    <t>https://hurt.abro.com.pl/images/kartoteki_zdjecia/5907690871666.jpg</t>
  </si>
  <si>
    <t>PTR-71727CP</t>
  </si>
  <si>
    <t>Plecak młodzieżowy Factor CoolPack 2017 – 999, Patio</t>
  </si>
  <si>
    <t>https://hurt.abro.com.pl/images/kartoteki_zdjecia/5907690871727.jpg</t>
  </si>
  <si>
    <t>PTR-72359CP</t>
  </si>
  <si>
    <t>Plecak młodzieżowy Fiesta CoolPack 2017 – 1028, Patio</t>
  </si>
  <si>
    <t>https://hurt.abro.com.pl/images/kartoteki_zdjecia/5907690872359.jpg</t>
  </si>
  <si>
    <t>PTR-72366CP</t>
  </si>
  <si>
    <t>Plecak młodzieżowy Fiesta CoolPack 2017 – 1029, Patio</t>
  </si>
  <si>
    <t>https://hurt.abro.com.pl/images/kartoteki_zdjecia/5907690872366.jpg</t>
  </si>
  <si>
    <t>PTR-122424</t>
  </si>
  <si>
    <t>Plecak młodzieżowy Hippie CoolPack 2018 - Sparkling Black (BADGES), Patio</t>
  </si>
  <si>
    <t>https://hurt.abro.com.pl/images/kartoteki_zdjecia/5907620122424_1.jpg</t>
  </si>
  <si>
    <t>PTR-A21211</t>
  </si>
  <si>
    <t>Plecak młodzieżowy Joy L CoolPack 2018 - LED Kaleidoscope, Patio</t>
  </si>
  <si>
    <t>https://hurt.abro.com.pl/images/kartoteki_zdjecia/5907690896904.jpg</t>
  </si>
  <si>
    <t>PTR-69960CP</t>
  </si>
  <si>
    <t>Plecak młodzieżowy na kółkach Swift CoolPack - 929 - 3 przegrody, Patio</t>
  </si>
  <si>
    <t>https://hurt.abro.com.pl/images/kartoteki_zdjecia/5907690869960.jpg</t>
  </si>
  <si>
    <t>PTR-70652CP</t>
  </si>
  <si>
    <t>Plecak młodzieżowy na kółkach Swift CoolPack 2017 - 955 - 3 przegrody, Patio</t>
  </si>
  <si>
    <t>https://hurt.abro.com.pl/images/kartoteki_zdjecia/5907690870652.jpg</t>
  </si>
  <si>
    <t>PTR-70898CP</t>
  </si>
  <si>
    <t>Plecak młodzieżowy na kółkach Swift CoolPack 2017 - 964 - 3 przegrody, Patio</t>
  </si>
  <si>
    <t>https://hurt.abro.com.pl/images/kartoteki_zdjecia/5907690870898_1.jpg</t>
  </si>
  <si>
    <t>PTR-71482CP</t>
  </si>
  <si>
    <t>Plecak młodzieżowy na kółkach Swift CoolPack 2017 - 986 - 3 przegrody, Patio</t>
  </si>
  <si>
    <t>https://hurt.abro.com.pl/images/kartoteki_zdjecia/5907690871482.jpg</t>
  </si>
  <si>
    <t>PTR-77231CP</t>
  </si>
  <si>
    <t>Plecak młodzieżowy na kółkach Target CoolPack 2017 - 638 - 3 przegrody, Patio</t>
  </si>
  <si>
    <t>https://hurt.abro.com.pl/images/kartoteki_zdjecia/5907690877231.jpg</t>
  </si>
  <si>
    <t>PTR-79549CP</t>
  </si>
  <si>
    <t>Plecak młodzieżowy Prime CoolPack – 1064, Patio</t>
  </si>
  <si>
    <t>https://hurt.abro.com.pl/images/kartoteki_zdjecia/5907690879549.jpg</t>
  </si>
  <si>
    <t>PTR-79488CP</t>
  </si>
  <si>
    <t>Plecak młodzieżowy Prime CoolPack 2017 – 1058, Patio</t>
  </si>
  <si>
    <t>https://hurt.abro.com.pl/images/kartoteki_zdjecia/5907690879488.jpg</t>
  </si>
  <si>
    <t>PTR-79525CP</t>
  </si>
  <si>
    <t>Plecak młodzieżowy Prime CoolPack 2017 – 1062, Patio</t>
  </si>
  <si>
    <t>https://hurt.abro.com.pl/images/kartoteki_zdjecia/5907690879525.jpg</t>
  </si>
  <si>
    <t>PTR-22837CP</t>
  </si>
  <si>
    <t>Plecak młodzieżowy Ruby CoolPack 2018 - Vintage Gold Glam, Patio</t>
  </si>
  <si>
    <t>https://hurt.abro.com.pl/images/kartoteki_zdjecia/5907620122837_1.jpg</t>
  </si>
  <si>
    <t>PTR-23377CP</t>
  </si>
  <si>
    <t>Plecak młodzieżowy Ruby CoolPack 2018 Vintage Coral Touch, Patio</t>
  </si>
  <si>
    <t>https://hurt.abro.com.pl/images/kartoteki_zdjecia/5907620123377_1.jpg</t>
  </si>
  <si>
    <t>PTR-44691CP</t>
  </si>
  <si>
    <t>Plecak młodzieżowy S002 sportowy Coolpack 2015, Patio</t>
  </si>
  <si>
    <t>https://hurt.abro.com.pl/images/kartoteki_zdjecia/5907690844691.jpg</t>
  </si>
  <si>
    <t>PTR-69687CP</t>
  </si>
  <si>
    <t>Plecak młodzieżowy Smash CoolPack - 917 - 3 przegrody, Patio</t>
  </si>
  <si>
    <t>https://hurt.abro.com.pl/images/kartoteki_zdjecia/5907690869687.jpg</t>
  </si>
  <si>
    <t>PTR-70874CP</t>
  </si>
  <si>
    <t>Plecak młodzieżowy Smash CoolPack - 962 - 3 przegrody, Patio</t>
  </si>
  <si>
    <t>https://hurt.abro.com.pl/images/kartoteki_zdjecia/5907690870874.jpg</t>
  </si>
  <si>
    <t>PTR-71246CP</t>
  </si>
  <si>
    <t>Plecak młodzieżowy Smash CoolPack - 976 - 3 przegrody, Patio</t>
  </si>
  <si>
    <t>https://hurt.abro.com.pl/images/kartoteki_zdjecia/5907690871246.jpg</t>
  </si>
  <si>
    <t>PTR-74551CP</t>
  </si>
  <si>
    <t>Plecak młodzieżowy Spark II CoolPack - 791 - 3 przegrody, Patio</t>
  </si>
  <si>
    <t>https://hurt.abro.com.pl/images/kartoteki_zdjecia/5907690874551.jpg</t>
  </si>
  <si>
    <t>PTR-74971CP</t>
  </si>
  <si>
    <t>Plecak młodzieżowy Spark II CoolPack - 806 - 3 przegrody, Patio</t>
  </si>
  <si>
    <t>https://hurt.abro.com.pl/images/kartoteki_zdjecia/5907690874971.jpg</t>
  </si>
  <si>
    <t>PTR-73899CP</t>
  </si>
  <si>
    <t>Plecak młodzieżowy Spark II CoolPack Tropical Islabd - 768 - 3 przegrody, Patio</t>
  </si>
  <si>
    <t>https://hurt.abro.com.pl/images/kartoteki_zdjecia/5907690873899.jpg</t>
  </si>
  <si>
    <t>PTR-74247CP</t>
  </si>
  <si>
    <t>Plecak młodzieżowy Strike CoolPack - 781 - 3 przegrody, Patio</t>
  </si>
  <si>
    <t>https://hurt.abro.com.pl/images/kartoteki_zdjecia/5907690874247.jpg</t>
  </si>
  <si>
    <t>PTR-74568CP</t>
  </si>
  <si>
    <t>Plecak młodzieżowy Strike CoolPack - 792 - 3 przegrody, Patio</t>
  </si>
  <si>
    <t>https://hurt.abro.com.pl/images/kartoteki_zdjecia/5907690874568.jpg</t>
  </si>
  <si>
    <t>PTR-74889CP</t>
  </si>
  <si>
    <t>Plecak młodzieżowy Strike CoolPack - 803 - 3 przegrody, Patio</t>
  </si>
  <si>
    <t>https://hurt.abro.com.pl/images/kartoteki_zdjecia/5907690874889.jpg</t>
  </si>
  <si>
    <t>PTR-75633CP</t>
  </si>
  <si>
    <t>Plecak młodzieżowy Strike CoolPack - 832 - 3 przegrody, Patio</t>
  </si>
  <si>
    <t>https://hurt.abro.com.pl/images/kartoteki_zdjecia/5907690875633.jpg</t>
  </si>
  <si>
    <t>PTR-74988CP</t>
  </si>
  <si>
    <t>Plecak młodzieżowy Strike CoolPack 2017 - 807 - 3 przegrody, Patio</t>
  </si>
  <si>
    <t>https://hurt.abro.com.pl/images/kartoteki_zdjecia/5907690874988.jpg</t>
  </si>
  <si>
    <t>PTR-A18203</t>
  </si>
  <si>
    <t>Plecak młodzieżowy Strike S CoolPack 2018 - LED Cupcakes, Patio</t>
  </si>
  <si>
    <t>https://hurt.abro.com.pl/images/kartoteki_zdjecia/5907690894528.jpg</t>
  </si>
  <si>
    <t>PTR-A18206</t>
  </si>
  <si>
    <t>Plecak młodzieżowy Strike S CoolPack 2018 - LED Funny Monsters, Patio</t>
  </si>
  <si>
    <t>https://hurt.abro.com.pl/images/kartoteki_zdjecia/5907690894702.jpg</t>
  </si>
  <si>
    <t>PTR-78559CP</t>
  </si>
  <si>
    <t>Plecak młodzieżowy Unit CoolPack - 700 - 3 przegrody, Patio</t>
  </si>
  <si>
    <t>https://hurt.abro.com.pl/images/kartoteki_zdjecia/5907690878559.jpg</t>
  </si>
  <si>
    <t>PTR-69823CP</t>
  </si>
  <si>
    <t>Plecak młodzieżowy Urban CoolPack - 923 - 2 przegrody, Patio</t>
  </si>
  <si>
    <t>https://hurt.abro.com.pl/images/kartoteki_zdjecia/5907690869823.jpg</t>
  </si>
  <si>
    <t>PTR-69953CP</t>
  </si>
  <si>
    <t>Plecak młodzieżowy Urban CoolPack - 928 - 2 przegrody, Patio</t>
  </si>
  <si>
    <t>https://hurt.abro.com.pl/images/kartoteki_zdjecia/5907690869953.jpg</t>
  </si>
  <si>
    <t>PTR-70195CP</t>
  </si>
  <si>
    <t>Plecak młodzieżowy Urban CoolPack - 937 - 2 przegrody, Patio</t>
  </si>
  <si>
    <t>https://hurt.abro.com.pl/images/kartoteki_zdjecia/5907690870195.jpg</t>
  </si>
  <si>
    <t>PTR-69144CP</t>
  </si>
  <si>
    <t>Plecak młodzieżowy Urban CoolPack 2017 - 897 - 2 przegrody, Patio</t>
  </si>
  <si>
    <t>https://hurt.abro.com.pl/images/kartoteki_zdjecia/5907690869144.jpg</t>
  </si>
  <si>
    <t>PTR-137367</t>
  </si>
  <si>
    <t>Plecak sportowy CoolPack 2019 Urban - Super Black, Patio</t>
  </si>
  <si>
    <t>https://hurt.abro.com.pl/images/kartoteki_zdjecia/5907620137367.jpg</t>
  </si>
  <si>
    <t>PTR-52474PTR</t>
  </si>
  <si>
    <t>Plecak szkolny dwukomorowy Chic Cat - 2015, Patio</t>
  </si>
  <si>
    <t>PTR-53471PTR</t>
  </si>
  <si>
    <t>Plecak szkolny dwukomorowy Football - 2015, Patio</t>
  </si>
  <si>
    <t>PTR-62206CP</t>
  </si>
  <si>
    <t>Portfel Cool Pack Hazel - 571, Patio</t>
  </si>
  <si>
    <t>https://hurt.abro.com.pl/images/kartoteki_zdjecia/5907690862206.jpg</t>
  </si>
  <si>
    <t>PTR-62602CP</t>
  </si>
  <si>
    <t>Portfel Cool Pack Hazel - 585, Patio</t>
  </si>
  <si>
    <t>https://hurt.abro.com.pl/images/kartoteki_zdjecia/5907690862602.jpg</t>
  </si>
  <si>
    <t>PTR-62824CP</t>
  </si>
  <si>
    <t>Portfel Cool Pack Patron - 367, Patio</t>
  </si>
  <si>
    <t>https://hurt.abro.com.pl/images/kartoteki_zdjecia/5907690862824.jpg</t>
  </si>
  <si>
    <t>PTR-63036CP</t>
  </si>
  <si>
    <t>Portfel Cool Pack Patron - 377, Patio</t>
  </si>
  <si>
    <t>https://hurt.abro.com.pl/images/kartoteki_zdjecia/5907690863036.jpg</t>
  </si>
  <si>
    <t>PTR-63227CP</t>
  </si>
  <si>
    <t>Portfel Cool Pack Patron - 383, Patio</t>
  </si>
  <si>
    <t>https://hurt.abro.com.pl/images/kartoteki_zdjecia/5907690863227.jpg</t>
  </si>
  <si>
    <t>PTR-64163CP</t>
  </si>
  <si>
    <t>Portfel Cool Pack Patron - 421, Patio</t>
  </si>
  <si>
    <t>https://hurt.abro.com.pl/images/kartoteki_zdjecia/5907690864163.jpg</t>
  </si>
  <si>
    <t>PTR-60448CP</t>
  </si>
  <si>
    <t>Portfel Cool Pack Patron - 508, Patio</t>
  </si>
  <si>
    <t>https://hurt.abro.com.pl/images/kartoteki_zdjecia/5907690860448.jpg</t>
  </si>
  <si>
    <t>PTR-61452CP</t>
  </si>
  <si>
    <t>Portfel na szyję Cool Pack Tourist - 545, Patio</t>
  </si>
  <si>
    <t>https://hurt.abro.com.pl/images/kartoteki_zdjecia/5907690861452.jpg</t>
  </si>
  <si>
    <t>PTR-70027CP</t>
  </si>
  <si>
    <t>Portfel Patron CoolPack - 935 - męski, Patio</t>
  </si>
  <si>
    <t>https://hurt.abro.com.pl/images/kartoteki_zdjecia/5907690870027.jpg</t>
  </si>
  <si>
    <t>PTR-79891CP</t>
  </si>
  <si>
    <t>Saszetka 3-komorowa prostokątna Trio CoolPack – 1053, Patio</t>
  </si>
  <si>
    <t>https://hurt.abro.com.pl/images/kartoteki_zdjecia/5907690879891.jpg</t>
  </si>
  <si>
    <t>PTR-71673CP</t>
  </si>
  <si>
    <t>Saszetka 3-komorowa prostokątna Trio CoolPack 2017 – 994, Patio</t>
  </si>
  <si>
    <t>https://hurt.abro.com.pl/images/kartoteki_zdjecia/5907690871673.jpg</t>
  </si>
  <si>
    <t>PTR-85547CP</t>
  </si>
  <si>
    <t>Saszetka Cool Pack – Tube – A028, Patio</t>
  </si>
  <si>
    <t>https://hurt.abro.com.pl/images/kartoteki_zdjecia/5907808885547.jpg</t>
  </si>
  <si>
    <t>PTR-85684CP</t>
  </si>
  <si>
    <t>Saszetka Cool Pack – Tube – A033, Patio</t>
  </si>
  <si>
    <t>https://hurt.abro.com.pl/images/kartoteki_zdjecia/5907808885684.jpg</t>
  </si>
  <si>
    <t>PTR-60417CP</t>
  </si>
  <si>
    <t>Saszetka Cool Pack 2016 Tube - 505, Patio</t>
  </si>
  <si>
    <t>https://hurt.abro.com.pl/images/kartoteki_zdjecia/5907690860417.jpg</t>
  </si>
  <si>
    <t>PTR-59381CP</t>
  </si>
  <si>
    <t>Saszetka Cool Pack Tube - 464, Patio</t>
  </si>
  <si>
    <t>https://hurt.abro.com.pl/images/kartoteki_zdjecia/5907690859381.jpg</t>
  </si>
  <si>
    <t>PTR-59503CP</t>
  </si>
  <si>
    <t>Saszetka Cool Pack Tube - 468, Patio</t>
  </si>
  <si>
    <t>https://hurt.abro.com.pl/images/kartoteki_zdjecia/5907690859503.jpg</t>
  </si>
  <si>
    <t>PTR-59633CP</t>
  </si>
  <si>
    <t>Saszetka Cool Pack Tube - 474, Patio</t>
  </si>
  <si>
    <t>https://hurt.abro.com.pl/images/kartoteki_zdjecia/5907690859633.jpg</t>
  </si>
  <si>
    <t>PTR-59787CP</t>
  </si>
  <si>
    <t>Saszetka Cool Pack Tube - 479, Patio</t>
  </si>
  <si>
    <t>https://hurt.abro.com.pl/images/kartoteki_zdjecia/5907690859787.jpg</t>
  </si>
  <si>
    <t>PTR-60035CP</t>
  </si>
  <si>
    <t>Saszetka Cool Pack Tube - 490, Patio</t>
  </si>
  <si>
    <t>https://hurt.abro.com.pl/images/kartoteki_zdjecia/5907690860035.jpg</t>
  </si>
  <si>
    <t>PTR-61049CP</t>
  </si>
  <si>
    <t>Saszetka Cool Pack Tube - 528, Patio</t>
  </si>
  <si>
    <t>https://hurt.abro.com.pl/images/kartoteki_zdjecia/5907690861049.jpg</t>
  </si>
  <si>
    <t>PTR-61414CP</t>
  </si>
  <si>
    <t>Saszetka Cool Pack Tube - 541, Patio</t>
  </si>
  <si>
    <t>https://hurt.abro.com.pl/images/kartoteki_zdjecia/5907690861414.jpg</t>
  </si>
  <si>
    <t>PTR-141289</t>
  </si>
  <si>
    <t>Saszetka CoolPack 2019 Tube - Butterflies, Patio</t>
  </si>
  <si>
    <t>PTR-134274</t>
  </si>
  <si>
    <t>Saszetka CoolPack 2019 Tube - Candy Jungle, Patio</t>
  </si>
  <si>
    <t>https://hurt.abro.com.pl/images/kartoteki_zdjecia/5907620134274.jpg</t>
  </si>
  <si>
    <t>PTR-134632</t>
  </si>
  <si>
    <t>Saszetka CoolPack 2019 Tube - Minty Hearts, Patio</t>
  </si>
  <si>
    <t>https://hurt.abro.com.pl/images/kartoteki_zdjecia/5907620134632.jpg</t>
  </si>
  <si>
    <t>PTR-132416</t>
  </si>
  <si>
    <t>Saszetka CoolPack 2019 Tube - Misty Red, Patio</t>
  </si>
  <si>
    <t>https://hurt.abro.com.pl/images/kartoteki_zdjecia/5907620132416.jpg</t>
  </si>
  <si>
    <t>PTR-04961</t>
  </si>
  <si>
    <t>Saszetka Monster Jam 731 Patio</t>
  </si>
  <si>
    <t>PTR-86056CP</t>
  </si>
  <si>
    <t>Saszetka nerka Cool Pack – Madison – A156, Patio</t>
  </si>
  <si>
    <t>https://hurt.abro.com.pl/images/kartoteki_zdjecia/5907808886056.jpg</t>
  </si>
  <si>
    <t>PTR-92296CP</t>
  </si>
  <si>
    <t>Saszetka nerka Cool Pack – Madison – A476, Patio</t>
  </si>
  <si>
    <t>https://hurt.abro.com.pl/images/kartoteki_zdjecia/5907690892296.jpg</t>
  </si>
  <si>
    <t>PTR-63012CP</t>
  </si>
  <si>
    <t>Saszetka nerka Cool Pack 2016 Polar - 375, Patio</t>
  </si>
  <si>
    <t>https://hurt.abro.com.pl/images/kartoteki_zdjecia/5907690863012.jpg</t>
  </si>
  <si>
    <t>PTR-88374CP</t>
  </si>
  <si>
    <t>Saszetka nerka Cool Pack 2018 – Madison – A315, Patio</t>
  </si>
  <si>
    <t>https://hurt.abro.com.pl/images/kartoteki_zdjecia/5907690888374.jpg</t>
  </si>
  <si>
    <t>PTR-88633CP</t>
  </si>
  <si>
    <t>Saszetka nerka Cool Pack 2018 – Madison – A325, Patio</t>
  </si>
  <si>
    <t>https://hurt.abro.com.pl/images/kartoteki_zdjecia/5907690888633.jpg</t>
  </si>
  <si>
    <t>PTR-88763CP</t>
  </si>
  <si>
    <t>Saszetka nerka Cool Pack 2018 – Madison – A331, Patio</t>
  </si>
  <si>
    <t>https://hurt.abro.com.pl/images/kartoteki_zdjecia/5907690888763.jpg</t>
  </si>
  <si>
    <t>PTR-92807CP</t>
  </si>
  <si>
    <t>Saszetka nerka Cool Pack 2018 – Madison – A379, Patio</t>
  </si>
  <si>
    <t>https://hurt.abro.com.pl/images/kartoteki_zdjecia/5907690892807.jpg</t>
  </si>
  <si>
    <t>PTR-74315CP</t>
  </si>
  <si>
    <t>Saszetka nerka Madison CoolPack - 788, Patio</t>
  </si>
  <si>
    <t>https://hurt.abro.com.pl/images/kartoteki_zdjecia/5907690874315.jpg</t>
  </si>
  <si>
    <t>PTR-70683CP</t>
  </si>
  <si>
    <t>Saszetka nerka Madison CoolPack 2017 - 958, Patio</t>
  </si>
  <si>
    <t>https://hurt.abro.com.pl/images/kartoteki_zdjecia/5907690870683.jpg</t>
  </si>
  <si>
    <t>PTR-70928CP</t>
  </si>
  <si>
    <t>Saszetka nerka Madison CoolPack 2017 - 967, Patio</t>
  </si>
  <si>
    <t>https://hurt.abro.com.pl/images/kartoteki_zdjecia/5907690870928.jpg</t>
  </si>
  <si>
    <t>PTR-76005CP</t>
  </si>
  <si>
    <t>Saszetka nerka Madison CoolPack 2017 – 848, Patio</t>
  </si>
  <si>
    <t>https://hurt.abro.com.pl/images/kartoteki_zdjecia/5907690876005.jpg</t>
  </si>
  <si>
    <t>PTR-49924CP</t>
  </si>
  <si>
    <t>Saszetka owalna Coolpack 2015, 21-275, 2 komorowa, Patio</t>
  </si>
  <si>
    <t>https://hurt.abro.com.pl/images/kartoteki_zdjecia/5907690849924.jpg</t>
  </si>
  <si>
    <t>PTR-50395CP</t>
  </si>
  <si>
    <t>Saszetka owalna Coolpack, 25-299, 2 komorowa, Patio</t>
  </si>
  <si>
    <t>https://hurt.abro.com.pl/images/kartoteki_zdjecia/5907690850395.jpg</t>
  </si>
  <si>
    <t>PTR-77101CP</t>
  </si>
  <si>
    <t>Saszetka podwójna Clever CoolPack - 633 - prostokątna, Patio</t>
  </si>
  <si>
    <t>https://hurt.abro.com.pl/images/kartoteki_zdjecia/5907690877101.jpg</t>
  </si>
  <si>
    <t>PTR-78443CP</t>
  </si>
  <si>
    <t>Saszetka podwójna Clever CoolPack - 696 - prostokątna, Patio</t>
  </si>
  <si>
    <t>https://hurt.abro.com.pl/images/kartoteki_zdjecia/5907690878443.jpg</t>
  </si>
  <si>
    <t>PTR-74285CP</t>
  </si>
  <si>
    <t>Saszetka podwójna Clever CoolPack - 785 - prostokątna, Patio</t>
  </si>
  <si>
    <t>https://hurt.abro.com.pl/images/kartoteki_zdjecia/5907690874285.jpg</t>
  </si>
  <si>
    <t>PTR-74896CP</t>
  </si>
  <si>
    <t>Saszetka podwójna Clever CoolPack - 804 - prostokątna, Patio</t>
  </si>
  <si>
    <t>https://hurt.abro.com.pl/images/kartoteki_zdjecia/5907690874896.jpg</t>
  </si>
  <si>
    <t>PTR-75008CP</t>
  </si>
  <si>
    <t>Saszetka podwójna Clever CoolPack - 809 - prostokątna, Patio</t>
  </si>
  <si>
    <t>https://hurt.abro.com.pl/images/kartoteki_zdjecia/5907690875008.jpg</t>
  </si>
  <si>
    <t>PTR-77552CP</t>
  </si>
  <si>
    <t>Saszetka podwójna Clever CoolPack 2017 - 654 - prostokątna, Patio</t>
  </si>
  <si>
    <t>https://hurt.abro.com.pl/images/kartoteki_zdjecia/5907690877552.jpg</t>
  </si>
  <si>
    <t>PTR-77705CP</t>
  </si>
  <si>
    <t>Saszetka podwójna Clever CoolPack 2017 - 661 - prostokątna, Patio</t>
  </si>
  <si>
    <t>https://hurt.abro.com.pl/images/kartoteki_zdjecia/5907690877705.jpg</t>
  </si>
  <si>
    <t>PTR-77859CP</t>
  </si>
  <si>
    <t>Saszetka podwójna Clever CoolPack 2017 - 668 - prostokątna, Patio</t>
  </si>
  <si>
    <t>https://hurt.abro.com.pl/images/kartoteki_zdjecia/5907690877859.jpg</t>
  </si>
  <si>
    <t>PTR-78009CP</t>
  </si>
  <si>
    <t>Saszetka podwójna Clever CoolPack 2017 - 675 - prostokątna, Patio</t>
  </si>
  <si>
    <t>https://hurt.abro.com.pl/images/kartoteki_zdjecia/5907690878009.jpg</t>
  </si>
  <si>
    <t>PTR-78153CP</t>
  </si>
  <si>
    <t>Saszetka podwójna Clever CoolPack 2017 - 682 - prostokątna, Patio</t>
  </si>
  <si>
    <t>https://hurt.abro.com.pl/images/kartoteki_zdjecia/5907690878153.jpg</t>
  </si>
  <si>
    <t>PTR-72885CP</t>
  </si>
  <si>
    <t>Saszetka podwójna Clever CoolPack 2017 - 732 - prostokątna, Patio</t>
  </si>
  <si>
    <t>https://hurt.abro.com.pl/images/kartoteki_zdjecia/5907690872885.jpg</t>
  </si>
  <si>
    <t>PTR-73394CP</t>
  </si>
  <si>
    <t>Saszetka podwójna Clever CoolPack 2017 - 754 - prostokątna, Patio</t>
  </si>
  <si>
    <t>https://hurt.abro.com.pl/images/kartoteki_zdjecia/5907690873394.jpg</t>
  </si>
  <si>
    <t>PTR-73684CP</t>
  </si>
  <si>
    <t>Saszetka podwójna Clever CoolPack 2017 - 764 - prostokątna, Patio</t>
  </si>
  <si>
    <t>https://hurt.abro.com.pl/images/kartoteki_zdjecia/5907690873684.jpg</t>
  </si>
  <si>
    <t>PTR-74605CP</t>
  </si>
  <si>
    <t>Saszetka podwójna Clever CoolPack 2017 - 796 - prostokątna, Patio</t>
  </si>
  <si>
    <t>https://hurt.abro.com.pl/images/kartoteki_zdjecia/5907690874605.jpg</t>
  </si>
  <si>
    <t>PTR-75534CP</t>
  </si>
  <si>
    <t>Saszetka podwójna Clever CoolPack 2017 - 829 - prostokątna, Patio</t>
  </si>
  <si>
    <t>https://hurt.abro.com.pl/images/kartoteki_zdjecia/5907690875534.jpg</t>
  </si>
  <si>
    <t>PTR-A65205</t>
  </si>
  <si>
    <t>Saszetka podwójna Clever CoolPack 2018 - LED Emoticons, Patio</t>
  </si>
  <si>
    <t>https://hurt.abro.com.pl/images/kartoteki_zdjecia/5907690896201.jpg</t>
  </si>
  <si>
    <t>PTR-A65206</t>
  </si>
  <si>
    <t>Saszetka podwójna Clever CoolPack 2018 - LED Funny Monsters, Patio</t>
  </si>
  <si>
    <t>https://hurt.abro.com.pl/images/kartoteki_zdjecia/5907690896324.jpg</t>
  </si>
  <si>
    <t>PTR-A65201</t>
  </si>
  <si>
    <t>Saszetka podwójna Clever CoolPack 2018 - LED Graffiti, Patio</t>
  </si>
  <si>
    <t>https://hurt.abro.com.pl/images/kartoteki_zdjecia/5907690895723.jpg</t>
  </si>
  <si>
    <t>PTR-A65212</t>
  </si>
  <si>
    <t>Saszetka podwójna Clever CoolPack 2018 LED Triangles , Patio</t>
  </si>
  <si>
    <t>https://hurt.abro.com.pl/images/kartoteki_zdjecia/5907690897109.jpg</t>
  </si>
  <si>
    <t>PTR-64958CP</t>
  </si>
  <si>
    <t>Saszetka podwójna Cool Pack 2016 Clever - 596, Patio</t>
  </si>
  <si>
    <t>https://hurt.abro.com.pl/images/kartoteki_zdjecia/5907690864958.jpg</t>
  </si>
  <si>
    <t>PTR-126217</t>
  </si>
  <si>
    <t>Saszetka podwójna CoolPack 2019 Clever - Football Cartoon, Patio</t>
  </si>
  <si>
    <t>https://hurt.abro.com.pl/images/kartoteki_zdjecia/5907620126217.jpg</t>
  </si>
  <si>
    <t>PTR-125616</t>
  </si>
  <si>
    <t>Saszetka podwójna CoolPack 2019 Clever - Wiggly Eyes Blue, Patio</t>
  </si>
  <si>
    <t>https://hurt.abro.com.pl/images/kartoteki_zdjecia/5907620125616.jpg</t>
  </si>
  <si>
    <t>PTR-130467</t>
  </si>
  <si>
    <t>Saszetka podwójna CoolPack 2019 Clever - Wiggly Eyes Pink, Patio</t>
  </si>
  <si>
    <t>https://hurt.abro.com.pl/images/kartoteki_zdjecia/5907620130467.jpg</t>
  </si>
  <si>
    <t>PTR-129218</t>
  </si>
  <si>
    <t>Saszetka podwójna CoolPack 2019 Clever – Origami, Patio</t>
  </si>
  <si>
    <t>https://hurt.abro.com.pl/images/kartoteki_zdjecia/5907620129218.jpg</t>
  </si>
  <si>
    <t>PTR-149339</t>
  </si>
  <si>
    <t>Saszetka podwójna CoolPack 2019 Duke - Navy (Badges B), Patio</t>
  </si>
  <si>
    <t>https://hurt.abro.com.pl/images/kartoteki_zdjecia/5907620149339.jpg</t>
  </si>
  <si>
    <t>PTR-23940</t>
  </si>
  <si>
    <t>Saszetka podwójna Coolpack Clever Camo Black (BADGES) , Patio</t>
  </si>
  <si>
    <t>https://hurt.abro.com.pl/images/kartoteki_zdjecia/5907620123940.jpg</t>
  </si>
  <si>
    <t>PTR-96720</t>
  </si>
  <si>
    <t>Saszetka podwójna Coolpack Clever Led Camo Roses , Patio</t>
  </si>
  <si>
    <t>https://hurt.abro.com.pl/images/kartoteki_zdjecia/5907690896720.jpg</t>
  </si>
  <si>
    <t>PTR-96843</t>
  </si>
  <si>
    <t>Saszetka podwójna Coolpack Clever Led Rainbow Leaves , Patio</t>
  </si>
  <si>
    <t>https://hurt.abro.com.pl/images/kartoteki_zdjecia/5907690896843.jpg</t>
  </si>
  <si>
    <t>PTR-61407CP</t>
  </si>
  <si>
    <t>Saszetka podwójna owalna Cool Pack 2016 Academy - 540, Patio</t>
  </si>
  <si>
    <t>https://hurt.abro.com.pl/images/kartoteki_zdjecia/5907690861407.jpg</t>
  </si>
  <si>
    <t>PTR-89555CP</t>
  </si>
  <si>
    <t>Saszetka podwójna prostokątna (Badges) CoolPack Clever A404, Patio</t>
  </si>
  <si>
    <t>https://hurt.abro.com.pl/images/kartoteki_zdjecia/5907690889555.jpg</t>
  </si>
  <si>
    <t>PTR-89678CP</t>
  </si>
  <si>
    <t>Saszetka podwójna prostokątna (Badges) CoolPack Clever A411, Patio</t>
  </si>
  <si>
    <t>https://hurt.abro.com.pl/images/kartoteki_zdjecia/5907690889678.jpg</t>
  </si>
  <si>
    <t>PTR-89791CP</t>
  </si>
  <si>
    <t>Saszetka podwójna prostokątna (Badges) CoolPack Clever A418, Patio</t>
  </si>
  <si>
    <t>https://hurt.abro.com.pl/images/kartoteki_zdjecia/5907690889791.jpg</t>
  </si>
  <si>
    <t>PTR-89913CP</t>
  </si>
  <si>
    <t>Saszetka podwójna prostokątna (Badges) CoolPack Clever A425, Patio</t>
  </si>
  <si>
    <t>https://hurt.abro.com.pl/images/kartoteki_zdjecia/5907690889913.jpg</t>
  </si>
  <si>
    <t>PTR-76159CP</t>
  </si>
  <si>
    <t>Saszetka podwójna prostokątna Clever CoolPack 2017 – 853, Patio</t>
  </si>
  <si>
    <t>https://hurt.abro.com.pl/images/kartoteki_zdjecia/5907690876159.jpg</t>
  </si>
  <si>
    <t>PTR-76296CP</t>
  </si>
  <si>
    <t>Saszetka podwójna prostokątna Clever CoolPack 2017 – 858, Patio</t>
  </si>
  <si>
    <t>https://hurt.abro.com.pl/images/kartoteki_zdjecia/5907690876296.jpg</t>
  </si>
  <si>
    <t>PTR-76555CP</t>
  </si>
  <si>
    <t>Saszetka podwójna prostokątna Clever CoolPack 2017 – 869, Patio</t>
  </si>
  <si>
    <t>https://hurt.abro.com.pl/images/kartoteki_zdjecia/5907690876555.jpg</t>
  </si>
  <si>
    <t>PTR-84956CP</t>
  </si>
  <si>
    <t>Saszetka podwójna prostokątna Cool Pack – Clever – A191, Patio</t>
  </si>
  <si>
    <t>https://hurt.abro.com.pl/images/kartoteki_zdjecia/5907690884956.jpg</t>
  </si>
  <si>
    <t>PTR-85281CP</t>
  </si>
  <si>
    <t>Saszetka podwójna prostokątna Cool Pack – Clever – A204, Patio</t>
  </si>
  <si>
    <t>https://hurt.abro.com.pl/images/kartoteki_zdjecia/5907690885281.jpg</t>
  </si>
  <si>
    <t>PTR-85526CP</t>
  </si>
  <si>
    <t>Saszetka podwójna prostokątna Cool Pack – Clever – A215, Patio</t>
  </si>
  <si>
    <t>https://hurt.abro.com.pl/images/kartoteki_zdjecia/5907690885526.jpg</t>
  </si>
  <si>
    <t>PTR-85830CP</t>
  </si>
  <si>
    <t>Saszetka podwójna prostokątna Cool Pack – Clever – A228, Patio</t>
  </si>
  <si>
    <t>https://hurt.abro.com.pl/images/kartoteki_zdjecia/5907690885830.jpg</t>
  </si>
  <si>
    <t>PTR-86226CP</t>
  </si>
  <si>
    <t>Saszetka podwójna prostokątna Cool Pack – Clever – A236, Patio</t>
  </si>
  <si>
    <t>https://hurt.abro.com.pl/images/kartoteki_zdjecia/5907690886226.jpg</t>
  </si>
  <si>
    <t>PTR-86400CP</t>
  </si>
  <si>
    <t>Saszetka podwójna prostokątna Cool Pack – Clever – A243, Patio</t>
  </si>
  <si>
    <t>https://hurt.abro.com.pl/images/kartoteki_zdjecia/5907690886400.jpg</t>
  </si>
  <si>
    <t>PTR-86622CP</t>
  </si>
  <si>
    <t>Saszetka podwójna prostokątna Cool Pack – Clever – A251, Patio</t>
  </si>
  <si>
    <t>https://hurt.abro.com.pl/images/kartoteki_zdjecia/5907690886622.jpg</t>
  </si>
  <si>
    <t>PTR-86776CP</t>
  </si>
  <si>
    <t>Saszetka podwójna prostokątna Cool Pack – Clever – A256, Patio</t>
  </si>
  <si>
    <t>https://hurt.abro.com.pl/images/kartoteki_zdjecia/5907690886776.jpg</t>
  </si>
  <si>
    <t>PTR-86950CP</t>
  </si>
  <si>
    <t>Saszetka podwójna prostokątna Cool Pack – Clever – A264, Patio</t>
  </si>
  <si>
    <t>https://hurt.abro.com.pl/images/kartoteki_zdjecia/5907690886950.jpg</t>
  </si>
  <si>
    <t>PTR-87193CP</t>
  </si>
  <si>
    <t>Saszetka podwójna prostokątna Cool Pack – Clever – A272, Patio</t>
  </si>
  <si>
    <t>https://hurt.abro.com.pl/images/kartoteki_zdjecia/5907690887193.jpg</t>
  </si>
  <si>
    <t>PTR-87452CP</t>
  </si>
  <si>
    <t>Saszetka podwójna prostokątna Cool Pack – Clever – A280, Patio</t>
  </si>
  <si>
    <t>https://hurt.abro.com.pl/images/kartoteki_zdjecia/5907690887452.jpg</t>
  </si>
  <si>
    <t>PTR-87674CP</t>
  </si>
  <si>
    <t>Saszetka podwójna prostokątna Cool Pack – Clever – A290, Patio</t>
  </si>
  <si>
    <t>https://hurt.abro.com.pl/images/kartoteki_zdjecia/5907690887674.jpg</t>
  </si>
  <si>
    <t>PTR-88107CP</t>
  </si>
  <si>
    <t>Saszetka podwójna prostokątna Cool Pack – Clever – A305, Patio</t>
  </si>
  <si>
    <t>https://hurt.abro.com.pl/images/kartoteki_zdjecia/5907690888107.jpg</t>
  </si>
  <si>
    <t>PTR-88343CP</t>
  </si>
  <si>
    <t>Saszetka podwójna prostokątna Cool Pack – Clever – A314, Patio</t>
  </si>
  <si>
    <t>https://hurt.abro.com.pl/images/kartoteki_zdjecia/5907690888343.jpg</t>
  </si>
  <si>
    <t>PTR-88473CP</t>
  </si>
  <si>
    <t>Saszetka podwójna prostokątna Cool Pack – Clever – A318, Patio</t>
  </si>
  <si>
    <t>https://hurt.abro.com.pl/images/kartoteki_zdjecia/5907690888473.jpg</t>
  </si>
  <si>
    <t>PTR-90643CP</t>
  </si>
  <si>
    <t>Saszetka podwójna prostokątna Cool Pack – Clever – A338, Patio</t>
  </si>
  <si>
    <t>https://hurt.abro.com.pl/images/kartoteki_zdjecia/5907690890643.jpg</t>
  </si>
  <si>
    <t>PTR-89036CP</t>
  </si>
  <si>
    <t>Saszetka podwójna prostokątna Cool Pack – Clever – A360, Patio</t>
  </si>
  <si>
    <t>https://hurt.abro.com.pl/images/kartoteki_zdjecia/5907690889036.jpg</t>
  </si>
  <si>
    <t>PTR-89142CP</t>
  </si>
  <si>
    <t>Saszetka podwójna prostokątna Cool Pack – Clever – A367, Patio</t>
  </si>
  <si>
    <t>https://hurt.abro.com.pl/images/kartoteki_zdjecia/5907690889142.jpg</t>
  </si>
  <si>
    <t>PTR-90414CP</t>
  </si>
  <si>
    <t>Saszetka podwójna prostokątna Cool Pack – Clever – A375, Patio</t>
  </si>
  <si>
    <t>https://hurt.abro.com.pl/images/kartoteki_zdjecia/5907690890414.jpg</t>
  </si>
  <si>
    <t>PTR-81266CP</t>
  </si>
  <si>
    <t>Saszetka podwójna prostokątna Cool Pack – Clever – A482, Patio</t>
  </si>
  <si>
    <t>https://hurt.abro.com.pl/images/kartoteki_zdjecia/5907808881266.jpg</t>
  </si>
  <si>
    <t>PTR-81587CP</t>
  </si>
  <si>
    <t>Saszetka podwójna prostokątna Cool Pack – Clever – A494, Patio</t>
  </si>
  <si>
    <t>https://hurt.abro.com.pl/images/kartoteki_zdjecia/5907808881587.jpg</t>
  </si>
  <si>
    <t>PTR-84038CP</t>
  </si>
  <si>
    <t>Saszetka podwójna prostokątna Cool Pack – Clever – A547, Patio</t>
  </si>
  <si>
    <t>https://hurt.abro.com.pl/images/kartoteki_zdjecia/5907808884038.jpg</t>
  </si>
  <si>
    <t>PTR-84151CP</t>
  </si>
  <si>
    <t>Saszetka podwójna prostokątna Cool Pack – Clever – A555, Patio</t>
  </si>
  <si>
    <t>https://hurt.abro.com.pl/images/kartoteki_zdjecia/5907808884151.jpg</t>
  </si>
  <si>
    <t>PTR-84519CP</t>
  </si>
  <si>
    <t>Saszetka podwójna prostokątna Cool Pack – Clever – A573, Patio</t>
  </si>
  <si>
    <t>https://hurt.abro.com.pl/images/kartoteki_zdjecia/5907808884519.jpg</t>
  </si>
  <si>
    <t>PTR-84564CP</t>
  </si>
  <si>
    <t>Saszetka podwójna prostokątna Cool Pack – Clever – A575, Patio</t>
  </si>
  <si>
    <t>https://hurt.abro.com.pl/images/kartoteki_zdjecia/5907808884564.jpg</t>
  </si>
  <si>
    <t>PTR-84618CP</t>
  </si>
  <si>
    <t>Saszetka podwójna prostokątna Cool Pack – Clever – A577, Patio</t>
  </si>
  <si>
    <t>https://hurt.abro.com.pl/images/kartoteki_zdjecia/5907808884618.jpg</t>
  </si>
  <si>
    <t>PTR-63524CP</t>
  </si>
  <si>
    <t>Saszetka podwójna prostokątna Cool Pack 2016 Clever - 392, Patio</t>
  </si>
  <si>
    <t>https://hurt.abro.com.pl/images/kartoteki_zdjecia/5907690863524.jpg</t>
  </si>
  <si>
    <t>PTR-63685CP</t>
  </si>
  <si>
    <t>Saszetka podwójna prostokątna Cool Pack 2016 Clever - 398, Patio</t>
  </si>
  <si>
    <t>https://hurt.abro.com.pl/images/kartoteki_zdjecia/5907690863685.jpg</t>
  </si>
  <si>
    <t>PTR-63760CP</t>
  </si>
  <si>
    <t>Saszetka podwójna prostokątna Cool Pack 2016 Clever - 401, Patio</t>
  </si>
  <si>
    <t>https://hurt.abro.com.pl/images/kartoteki_zdjecia/5907690863760.jpg</t>
  </si>
  <si>
    <t>PTR-64156CP</t>
  </si>
  <si>
    <t>Saszetka podwójna prostokątna Cool Pack 2016 Clever - 420, Patio</t>
  </si>
  <si>
    <t>https://hurt.abro.com.pl/images/kartoteki_zdjecia/5907690864156.jpg</t>
  </si>
  <si>
    <t>PTR-59220CP</t>
  </si>
  <si>
    <t>Saszetka podwójna prostokątna Cool Pack 2016 Clever - 458, Patio</t>
  </si>
  <si>
    <t>https://hurt.abro.com.pl/images/kartoteki_zdjecia/5907690859220.jpg</t>
  </si>
  <si>
    <t>PTR-59770CP</t>
  </si>
  <si>
    <t>Saszetka podwójna prostokątna Cool Pack 2016 Clever - 478, Patio</t>
  </si>
  <si>
    <t>https://hurt.abro.com.pl/images/kartoteki_zdjecia/5907690859770.jpg</t>
  </si>
  <si>
    <t>PTR-84758CP</t>
  </si>
  <si>
    <t>Saszetka podwójna prostokątna Cool Pack 2018 – Clever – A183, Patio</t>
  </si>
  <si>
    <t>https://hurt.abro.com.pl/images/kartoteki_zdjecia/5907690884758.jpg</t>
  </si>
  <si>
    <t>PTR-87964CP</t>
  </si>
  <si>
    <t>Saszetka podwójna prostokątna Cool Pack 2018 – Clever – A299, Patio</t>
  </si>
  <si>
    <t>https://hurt.abro.com.pl/images/kartoteki_zdjecia/5907690887964.jpg</t>
  </si>
  <si>
    <t>PTR-88602CP</t>
  </si>
  <si>
    <t>Saszetka podwójna prostokątna Cool Pack 2018 – Clever – A324, Patio</t>
  </si>
  <si>
    <t>https://hurt.abro.com.pl/images/kartoteki_zdjecia/5907690888602.jpg</t>
  </si>
  <si>
    <t>PTR-88923CP</t>
  </si>
  <si>
    <t>Saszetka podwójna prostokątna Cool Pack 2018 – Clever – A351, Patio</t>
  </si>
  <si>
    <t>https://hurt.abro.com.pl/images/kartoteki_zdjecia/5907690888923.jpg</t>
  </si>
  <si>
    <t>PTR-90476CP</t>
  </si>
  <si>
    <t>Saszetka podwójna prostokątna Cool Pack 2018 – Clever – A382, Patio</t>
  </si>
  <si>
    <t>https://hurt.abro.com.pl/images/kartoteki_zdjecia/5907690890476.jpg</t>
  </si>
  <si>
    <t>PTR-82294CP</t>
  </si>
  <si>
    <t>Saszetka podwójna prostokątna Cool Pack 2018 – Clever – A524, Patio</t>
  </si>
  <si>
    <t>https://hurt.abro.com.pl/images/kartoteki_zdjecia/5907808882294.jpg</t>
  </si>
  <si>
    <t>PTR-63609CP</t>
  </si>
  <si>
    <t>Saszetka podwójna prostokątna Cool Pack Clever - 395, Patio</t>
  </si>
  <si>
    <t>https://hurt.abro.com.pl/images/kartoteki_zdjecia/5907690863609.jpg</t>
  </si>
  <si>
    <t>PTR-150700</t>
  </si>
  <si>
    <t>Saszetka podwójna prostokątna CoolPack 2020 Clio - Snow Red, Patio</t>
  </si>
  <si>
    <t>https://hurt.abro.com.pl/images/kartoteki_zdjecia/5907620150700.jpg</t>
  </si>
  <si>
    <t>PTR-142842</t>
  </si>
  <si>
    <t>Saszetka podwójna prostokątna CoolPack Disney 2019 Edge – Mickey Mouse, Patio</t>
  </si>
  <si>
    <t>https://hurt.abro.com.pl/images/kartoteki_zdjecia/5907620142842.jpg</t>
  </si>
  <si>
    <t>PTR-122448</t>
  </si>
  <si>
    <t>Saszetka podwójna prostokątna Edge CoolPack 2018 - Sparkling Black (BADGES), Patio</t>
  </si>
  <si>
    <t>https://hurt.abro.com.pl/images/kartoteki_zdjecia/5907620122448.jpg</t>
  </si>
  <si>
    <t>PTR-69366CP</t>
  </si>
  <si>
    <t>Saszetka potrójna Primus CoolPack 2017 - 906 - prostokątna, Patio</t>
  </si>
  <si>
    <t>https://hurt.abro.com.pl/images/kartoteki_zdjecia/5907690869366.jpg</t>
  </si>
  <si>
    <t>PTR-88208</t>
  </si>
  <si>
    <t>Saszetka silikonowa Pastel CoolPack mix kolorów, Patio</t>
  </si>
  <si>
    <t>PTR-47227CP</t>
  </si>
  <si>
    <t>Saszetka tuba 1 komorowa - 130 - Coolpack, Patio</t>
  </si>
  <si>
    <t>https://hurt.abro.com.pl/images/kartoteki_zdjecia/5907690847227.jpg</t>
  </si>
  <si>
    <t>PTR-49917CP</t>
  </si>
  <si>
    <t>Saszetka tuba Coolpack 2015, 21-274, 1 komorowa, Patio</t>
  </si>
  <si>
    <t>https://hurt.abro.com.pl/images/kartoteki_zdjecia/5907690849917.jpg</t>
  </si>
  <si>
    <t>PTR-46824CP</t>
  </si>
  <si>
    <t>Saszetka tuba Coolpack, 113 - 1 komorowa, Patio</t>
  </si>
  <si>
    <t>https://hurt.abro.com.pl/images/kartoteki_zdjecia/5907690846824.jpg</t>
  </si>
  <si>
    <t>PTR-48552CP</t>
  </si>
  <si>
    <t>Saszetka tuba Coolpack, 16-208, 1 komorowa, Patio</t>
  </si>
  <si>
    <t>https://hurt.abro.com.pl/images/kartoteki_zdjecia/5907690848552.jpg</t>
  </si>
  <si>
    <t>PTR-47753CP</t>
  </si>
  <si>
    <t>Saszetka tuba Coolpack, 172 - 1 komorowa, Patio</t>
  </si>
  <si>
    <t>https://hurt.abro.com.pl/images/kartoteki_zdjecia/5907690847753.jpg</t>
  </si>
  <si>
    <t>PTR-48071CP</t>
  </si>
  <si>
    <t>Saszetka tuba Coolpack, 183 - 1 komorowa, Patio</t>
  </si>
  <si>
    <t>https://hurt.abro.com.pl/images/kartoteki_zdjecia/5907690848071.jpg</t>
  </si>
  <si>
    <t>PTR-50388CP</t>
  </si>
  <si>
    <t>Saszetka tuba Coolpack, 25-298, 1 komorowa, Patio</t>
  </si>
  <si>
    <t>https://hurt.abro.com.pl/images/kartoteki_zdjecia/5907690850388.jpg</t>
  </si>
  <si>
    <t>PTR-51132CP</t>
  </si>
  <si>
    <t>Saszetka tuba Coolpack, 28-336, 1 komorowa, Patio</t>
  </si>
  <si>
    <t>https://hurt.abro.com.pl/images/kartoteki_zdjecia/5907690851132.jpg</t>
  </si>
  <si>
    <t>PTR-51422CP</t>
  </si>
  <si>
    <t>Saszetka tuba Coolpack, 29-347, 1 komorowa, Patio</t>
  </si>
  <si>
    <t>https://hurt.abro.com.pl/images/kartoteki_zdjecia/5907690851422.jpg</t>
  </si>
  <si>
    <t>PTR-45650CP</t>
  </si>
  <si>
    <t>Saszetka tuba Coolpack, 5-052, 1 komorowa, Patio</t>
  </si>
  <si>
    <t>https://hurt.abro.com.pl/images/kartoteki_zdjecia/5907690845650.jpg</t>
  </si>
  <si>
    <t>PTR-45988CP</t>
  </si>
  <si>
    <t>Saszetka tuba Coolpack, 6-065, 1 komorowa, Patio</t>
  </si>
  <si>
    <t>https://hurt.abro.com.pl/images/kartoteki_zdjecia/5907690845988.jpg</t>
  </si>
  <si>
    <t>PTR-46527CP</t>
  </si>
  <si>
    <t>Saszetka tuba Coolpack, 8-095, 1 komorowa, Patio</t>
  </si>
  <si>
    <t>https://hurt.abro.com.pl/images/kartoteki_zdjecia/5907690846527.jpg</t>
  </si>
  <si>
    <t>PTR-123506</t>
  </si>
  <si>
    <t>Saszetka tuba Ruby CoolPack 2018 - Vintage Black, Patio</t>
  </si>
  <si>
    <t>https://hurt.abro.com.pl/images/kartoteki_zdjecia/5907620123506_1.jpg</t>
  </si>
  <si>
    <t>PTR-123414</t>
  </si>
  <si>
    <t>Saszetka tuba Ruby CoolPack 2018 - Vintage Coral Touch, Patio</t>
  </si>
  <si>
    <t>https://hurt.abro.com.pl/images/kartoteki_zdjecia/5907620123414_1.jpg</t>
  </si>
  <si>
    <t>PTR-122981</t>
  </si>
  <si>
    <t>Saszetka tuba Ruby CoolPack 2018 - Vintage Peach Mallow, Patio</t>
  </si>
  <si>
    <t>https://hurt.abro.com.pl/images/kartoteki_zdjecia/5907620122981_1.jpg</t>
  </si>
  <si>
    <t>PTR-80323CP</t>
  </si>
  <si>
    <t>Saszetka Tube CoolPack – 1078, Patio</t>
  </si>
  <si>
    <t>https://hurt.abro.com.pl/images/kartoteki_zdjecia/5907690880323.jpg</t>
  </si>
  <si>
    <t>PTR-76814CP</t>
  </si>
  <si>
    <t>Saszetka Tube CoolPack – 621, Patio</t>
  </si>
  <si>
    <t>https://hurt.abro.com.pl/images/kartoteki_zdjecia/5907690876814.jpg</t>
  </si>
  <si>
    <t>PTR-76968CP</t>
  </si>
  <si>
    <t>Saszetka Tube CoolPack – 627, Patio</t>
  </si>
  <si>
    <t>https://hurt.abro.com.pl/images/kartoteki_zdjecia/5907690876968.jpg</t>
  </si>
  <si>
    <t>PTR-78016CP</t>
  </si>
  <si>
    <t>Saszetka Tube CoolPack – 676, Patio</t>
  </si>
  <si>
    <t>https://hurt.abro.com.pl/images/kartoteki_zdjecia/5907690878016.jpg</t>
  </si>
  <si>
    <t>PTR-69847CP</t>
  </si>
  <si>
    <t>Saszetka Tube CoolPack – 925, Patio</t>
  </si>
  <si>
    <t>https://hurt.abro.com.pl/images/kartoteki_zdjecia/5907690869847.jpg</t>
  </si>
  <si>
    <t>PTR-70430CP</t>
  </si>
  <si>
    <t>Saszetka Tube CoolPack – 948, Patio</t>
  </si>
  <si>
    <t>https://hurt.abro.com.pl/images/kartoteki_zdjecia/5907690870430.jpg</t>
  </si>
  <si>
    <t>PTR-71116CP</t>
  </si>
  <si>
    <t>Saszetka Tube CoolPack – 973, Patio</t>
  </si>
  <si>
    <t>https://hurt.abro.com.pl/images/kartoteki_zdjecia/5907690871116.jpg</t>
  </si>
  <si>
    <t>PTR-80354CP</t>
  </si>
  <si>
    <t>Saszetka Tube CoolPack 2017 – 1077, Patio</t>
  </si>
  <si>
    <t>https://hurt.abro.com.pl/images/kartoteki_zdjecia/5907690880354.jpg</t>
  </si>
  <si>
    <t>PTR-85717CP</t>
  </si>
  <si>
    <t>Torba na ramię Cool Pack 2018 – Amber – A086, Patio</t>
  </si>
  <si>
    <t>https://hurt.abro.com.pl/images/kartoteki_zdjecia/5907690885717.jpg</t>
  </si>
  <si>
    <t>PTR-50661CP</t>
  </si>
  <si>
    <t>Torba na ramię Coolpack 2015, 26-312, Patio</t>
  </si>
  <si>
    <t>https://hurt.abro.com.pl/images/kartoteki_zdjecia/5907690850661.jpg</t>
  </si>
  <si>
    <t>PTR-46220CP</t>
  </si>
  <si>
    <t>Torba na ramię Coolpack 2015, 7-077, Patio</t>
  </si>
  <si>
    <t>https://hurt.abro.com.pl/images/kartoteki_zdjecia/5907690846220.jpg</t>
  </si>
  <si>
    <t>PTR-147496</t>
  </si>
  <si>
    <t>Torba na ramię CoolPack 2019 Clip – Black TPR, Patio</t>
  </si>
  <si>
    <t>https://hurt.abro.com.pl/images/kartoteki_zdjecia/5907620147496.jpg</t>
  </si>
  <si>
    <t>PTR-147410</t>
  </si>
  <si>
    <t>Torba na ramię CoolPack 2019 Clip – Black, Patio</t>
  </si>
  <si>
    <t>https://hurt.abro.com.pl/images/kartoteki_zdjecia/5907620147410.jpg</t>
  </si>
  <si>
    <t>PTR-147328</t>
  </si>
  <si>
    <t>Torba na ramię CoolPack 2019 Clip – Blue, Patio</t>
  </si>
  <si>
    <t>https://hurt.abro.com.pl/images/kartoteki_zdjecia/5907620147328.jpg</t>
  </si>
  <si>
    <t>PTR-39161CP</t>
  </si>
  <si>
    <t>Torba sportowa Cool Pack 048, Patio</t>
  </si>
  <si>
    <t>https://hurt.abro.com.pl/images/kartoteki_zdjecia/5907690839161.jpg</t>
  </si>
  <si>
    <t>PTR-39178CP</t>
  </si>
  <si>
    <t>Torba sportowa Cool Pack 108, Patio</t>
  </si>
  <si>
    <t>https://hurt.abro.com.pl/images/kartoteki_zdjecia/5907690839178.jpg</t>
  </si>
  <si>
    <t>PTR-39154CP</t>
  </si>
  <si>
    <t>Torba sportowa Cool Pack 118, Patio</t>
  </si>
  <si>
    <t>https://hurt.abro.com.pl/images/kartoteki_zdjecia/5907690839154.jpg</t>
  </si>
  <si>
    <t>PTR-39208CP</t>
  </si>
  <si>
    <t>Torba sportowa Cool Pack 138, Patio</t>
  </si>
  <si>
    <t>https://hurt.abro.com.pl/images/kartoteki_zdjecia/5907690839208.jpg</t>
  </si>
  <si>
    <t>PTR-83041CP</t>
  </si>
  <si>
    <t>Torba termiczna Iceberg CoolPack – 1092, Patio</t>
  </si>
  <si>
    <t>https://hurt.abro.com.pl/images/kartoteki_zdjecia/5907690883041.jpg</t>
  </si>
  <si>
    <t>PTR-54096PTR</t>
  </si>
  <si>
    <t>Tornister kasetonowy Best Friends - 2015, Patio</t>
  </si>
  <si>
    <t>PTR-56014CP</t>
  </si>
  <si>
    <t>Tornister kasetonowy Coolpack for kids Candy, Patio</t>
  </si>
  <si>
    <t>https://hurt.abro.com.pl/images/kartoteki_zdjecia/5907690856014.jpg</t>
  </si>
  <si>
    <t>PTR-128822</t>
  </si>
  <si>
    <t>Worek na buty CoolPack 2019 Vert - Doodle, Patio</t>
  </si>
  <si>
    <t>https://hurt.abro.com.pl/images/kartoteki_zdjecia/5907620128822.jpg</t>
  </si>
  <si>
    <t>PTR-125449</t>
  </si>
  <si>
    <t>Worek na buty CoolPack 2019 Vert - Screws, Patio</t>
  </si>
  <si>
    <t>https://hurt.abro.com.pl/images/kartoteki_zdjecia/5907620125449.jpg</t>
  </si>
  <si>
    <t>PTR-125227</t>
  </si>
  <si>
    <t>Worek na buty CoolPack 2019 Vert - Sharks, Patio</t>
  </si>
  <si>
    <t>https://hurt.abro.com.pl/images/kartoteki_zdjecia/5907620125227.jpg</t>
  </si>
  <si>
    <t>PTR-125739</t>
  </si>
  <si>
    <t>Worek na buty CoolPack 2019 Vert - Wiggly Eyes Blue, Patio</t>
  </si>
  <si>
    <t>https://hurt.abro.com.pl/images/kartoteki_zdjecia/5907620125739.jpg</t>
  </si>
  <si>
    <t>PTR-130559</t>
  </si>
  <si>
    <t>Worek na buty CoolPack 2019 Vert - Wiggly Eyes Pink, Patio</t>
  </si>
  <si>
    <t>https://hurt.abro.com.pl/images/kartoteki_zdjecia/5907620130559.jpg</t>
  </si>
  <si>
    <t>PTR-129300</t>
  </si>
  <si>
    <t>Worek na buty CoolPack 2019 Vert – Origami, Patio</t>
  </si>
  <si>
    <t>https://hurt.abro.com.pl/images/kartoteki_zdjecia/5907620129300.jpg</t>
  </si>
  <si>
    <t>PTR-56649CP</t>
  </si>
  <si>
    <t>Worek na obuwie Coolpack for kids Butterfly, Patio</t>
  </si>
  <si>
    <t>https://hurt.abro.com.pl/images/kartoteki_zdjecia/5907690856649.jpg</t>
  </si>
  <si>
    <t>PTR-56656CP</t>
  </si>
  <si>
    <t>Worek na obuwie Coolpack for kids Candy, Patio</t>
  </si>
  <si>
    <t>PTR-56670CP</t>
  </si>
  <si>
    <t>Worek na obuwie Coolpack for kids Magic, Patio</t>
  </si>
  <si>
    <t>https://hurt.abro.com.pl/images/kartoteki_zdjecia/5907690856670.jpg</t>
  </si>
  <si>
    <t>PTR-56700</t>
  </si>
  <si>
    <t>Worek na obuwie Kids Spider, Patio</t>
  </si>
  <si>
    <t>https://hurt.abro.com.pl/images/kartoteki_zdjecia/5907690856700.jpg</t>
  </si>
  <si>
    <t>PTR-93958CP</t>
  </si>
  <si>
    <t>Worek sportowy Cool Pack – Sprint, Patio</t>
  </si>
  <si>
    <t>https://hurt.abro.com.pl/images/kartoteki_zdjecia/5907690893958.jpg</t>
  </si>
  <si>
    <t>PTR-93828CP</t>
  </si>
  <si>
    <t>https://hurt.abro.com.pl/images/kartoteki_zdjecia/5907690893828.jpg</t>
  </si>
  <si>
    <t>PTR-88879CP</t>
  </si>
  <si>
    <t>Worek sportowy Cool Pack 2018 – Sprint – A344, Patio</t>
  </si>
  <si>
    <t>https://hurt.abro.com.pl/images/kartoteki_zdjecia/5907690888879.jpg</t>
  </si>
  <si>
    <t>PTR-89098CP</t>
  </si>
  <si>
    <t>Worek sportowy Cool Pack 2018 – Sprint – A362, Patio</t>
  </si>
  <si>
    <t>https://hurt.abro.com.pl/images/kartoteki_zdjecia/5907690889098.jpg</t>
  </si>
  <si>
    <t>PTR-122240</t>
  </si>
  <si>
    <t>Worek sportowy CoolPack 2019 Solo - Sketch, Patio</t>
  </si>
  <si>
    <t>https://hurt.abro.com.pl/images/kartoteki_zdjecia/5907620122240.jpg</t>
  </si>
  <si>
    <t>PTR-24275</t>
  </si>
  <si>
    <t>Worek sportowy Coolpack Sprint Camo Blue (BADGES), Patio</t>
  </si>
  <si>
    <t>https://hurt.abro.com.pl/images/kartoteki_zdjecia/5907620124275.jpg</t>
  </si>
  <si>
    <t>PTR-A73111</t>
  </si>
  <si>
    <t>Worek sportowy Sprint CoolPack 2018 - Camo Black (BADGES), Patio</t>
  </si>
  <si>
    <t>https://hurt.abro.com.pl/images/kartoteki_zdjecia/5907620123971.jpg</t>
  </si>
  <si>
    <t>PTR-A73110</t>
  </si>
  <si>
    <t>Worek sportowy Sprint CoolPack 2018 - Camo Green (BADGES), Patio</t>
  </si>
  <si>
    <t>https://hurt.abro.com.pl/images/kartoteki_zdjecia/5907620123827.jpg</t>
  </si>
  <si>
    <t>PTR-A73112</t>
  </si>
  <si>
    <t>Worek sportowy Sprint CoolPack 2018 - Camo Pink (BADGES), Patio</t>
  </si>
  <si>
    <t>https://hurt.abro.com.pl/images/kartoteki_zdjecia/5907620124121.jpg</t>
  </si>
  <si>
    <t>PTR-90742CP</t>
  </si>
  <si>
    <t>Worek uniwersalny CoolPack 2017 Sprint A421 (Badges), Patio</t>
  </si>
  <si>
    <t>https://hurt.abro.com.pl/images/kartoteki_zdjecia/5907690890742.jpg</t>
  </si>
  <si>
    <t>PTR-90681CP</t>
  </si>
  <si>
    <t>Worek uniwersalny CoolPack Sprint A407 (Badges), Patio</t>
  </si>
  <si>
    <t>https://hurt.abro.com.pl/images/kartoteki_zdjecia/5907690890681.jpg</t>
  </si>
  <si>
    <t>PTR-90711CP</t>
  </si>
  <si>
    <t>Worek uniwersalny CoolPack Sprint A414 (Badges), Patio</t>
  </si>
  <si>
    <t>https://hurt.abro.com.pl/images/kartoteki_zdjecia/5907690890711.jpg</t>
  </si>
  <si>
    <t>PTR-90773CP</t>
  </si>
  <si>
    <t>Worek uniwersalny CoolPack Sprint A428 (Badges), Patio</t>
  </si>
  <si>
    <t>https://hurt.abro.com.pl/images/kartoteki_zdjecia/5907690890773.jpg</t>
  </si>
  <si>
    <t>PTR-79174CP</t>
  </si>
  <si>
    <t>Worek uniwersalny Sprint CoolPack – 885, Patio</t>
  </si>
  <si>
    <t>https://hurt.abro.com.pl/images/kartoteki_zdjecia/5907690879174.jpg</t>
  </si>
  <si>
    <t>PTR-79266CP</t>
  </si>
  <si>
    <t>Worek uniwersalny Sprint CoolPack – 888, Patio</t>
  </si>
  <si>
    <t>https://hurt.abro.com.pl/images/kartoteki_zdjecia/5907690879266.jpg</t>
  </si>
  <si>
    <t>PTR-79143CP</t>
  </si>
  <si>
    <t>Worek uniwersalny Sprint CoolPack 2017 – 884, Patio</t>
  </si>
  <si>
    <t>https://hurt.abro.com.pl/images/kartoteki_zdjecia/5907690879143.jpg</t>
  </si>
  <si>
    <t>PTR-79297CP</t>
  </si>
  <si>
    <t>Worek uniwersalny Sprint CoolPack 2017 Turkusowy - 889, Patio</t>
  </si>
  <si>
    <t>https://hurt.abro.com.pl/images/kartoteki_zdjecia/5907690879297.jpg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</si>
</sst>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#,##0.00\ [$zł-415];\-#,##0.00\ [$zł-415]"/>
    <numFmt numFmtId="167" formatCode="yyyy\-mm\-dd"/>
  </numFmts>
  <fonts count="5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13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2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 horizontal="right"/>
    </xf>
    <xf numFmtId="166" fontId="0" fillId="2" borderId="1" xfId="0" applyNumberFormat="1" applyFill="1" applyBorder="1" applyAlignment="1">
      <alignment/>
    </xf>
    <xf numFmtId="167" fontId="4" fillId="2" borderId="1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Wynik" xfId="21"/>
    <cellStyle name="Narożnik tabeli przestawnej" xfId="22"/>
    <cellStyle name="Wartość tabeli przestawnej" xfId="23"/>
    <cellStyle name="Pole tabeli przestawnej" xfId="24"/>
    <cellStyle name="Kategoria tabeli przestawnej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B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5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71"/>
  <sheetViews>
    <sheetView tabSelected="1" workbookViewId="0" topLeftCell="A1">
      <pane ySplit="2" topLeftCell="A3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14.28125" style="1" customWidth="1"/>
    <col min="2" max="2" width="76.140625" style="1" customWidth="1"/>
    <col min="3" max="3" width="14.28125" style="1" customWidth="1"/>
    <col min="4" max="4" width="11.57421875" style="2" customWidth="1"/>
    <col min="5" max="5" width="11.57421875" style="1" customWidth="1"/>
    <col min="6" max="6" width="18.57421875" style="1" customWidth="1"/>
    <col min="7" max="7" width="11.57421875" style="1" customWidth="1"/>
    <col min="8" max="8" width="11.57421875" style="1" hidden="1" customWidth="1"/>
    <col min="9" max="16384" width="11.57421875" style="1" customWidth="1"/>
  </cols>
  <sheetData>
    <row r="1" spans="1:7" s="6" customFormat="1" ht="25.5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>
        <f>SUM(F3:F571)</f>
        <v>0</v>
      </c>
      <c r="G1" s="3" t="s">
        <v>5</v>
      </c>
    </row>
    <row r="2" spans="1:7" s="6" customFormat="1" ht="25.5" customHeight="1">
      <c r="A2" s="3"/>
      <c r="B2" s="3"/>
      <c r="C2" s="3"/>
      <c r="D2" s="4"/>
      <c r="E2" s="3"/>
      <c r="F2" s="3" t="s">
        <v>6</v>
      </c>
      <c r="G2" s="3"/>
    </row>
    <row r="3" spans="1:8" ht="12.75">
      <c r="A3" s="7" t="s">
        <v>7</v>
      </c>
      <c r="B3" s="7" t="s">
        <v>8</v>
      </c>
      <c r="C3" s="7">
        <v>5907690898915</v>
      </c>
      <c r="D3" s="8">
        <v>11.99</v>
      </c>
      <c r="E3" s="7"/>
      <c r="F3" s="9">
        <f aca="true" t="shared" si="0" ref="F3:F571">E3*D3</f>
        <v>0</v>
      </c>
      <c r="G3" s="10">
        <f aca="true" t="shared" si="1" ref="G3:G571">HYPERLINK(H3,"Zdjęcie")</f>
        <v>0</v>
      </c>
      <c r="H3" s="1" t="s">
        <v>9</v>
      </c>
    </row>
    <row r="4" spans="1:8" ht="12.75">
      <c r="A4" s="7" t="s">
        <v>10</v>
      </c>
      <c r="B4" s="7" t="s">
        <v>11</v>
      </c>
      <c r="C4" s="7">
        <v>5907620138050</v>
      </c>
      <c r="D4" s="8">
        <v>13.99</v>
      </c>
      <c r="E4" s="7"/>
      <c r="F4" s="9">
        <f t="shared" si="0"/>
        <v>0</v>
      </c>
      <c r="G4" s="10">
        <f t="shared" si="1"/>
        <v>0</v>
      </c>
      <c r="H4" s="1" t="s">
        <v>12</v>
      </c>
    </row>
    <row r="5" spans="1:8" ht="12.75">
      <c r="A5" s="7" t="s">
        <v>13</v>
      </c>
      <c r="B5" s="7" t="s">
        <v>14</v>
      </c>
      <c r="C5" s="7">
        <v>5907620138067</v>
      </c>
      <c r="D5" s="8">
        <v>13.99</v>
      </c>
      <c r="E5" s="7"/>
      <c r="F5" s="9">
        <f t="shared" si="0"/>
        <v>0</v>
      </c>
      <c r="G5" s="10">
        <f t="shared" si="1"/>
        <v>0</v>
      </c>
      <c r="H5" s="1" t="s">
        <v>15</v>
      </c>
    </row>
    <row r="6" spans="1:8" ht="12.75">
      <c r="A6" s="7" t="s">
        <v>16</v>
      </c>
      <c r="B6" s="7" t="s">
        <v>17</v>
      </c>
      <c r="C6" s="7">
        <v>5907620138074</v>
      </c>
      <c r="D6" s="8">
        <v>14.99</v>
      </c>
      <c r="E6" s="7"/>
      <c r="F6" s="9">
        <f t="shared" si="0"/>
        <v>0</v>
      </c>
      <c r="G6" s="10">
        <f t="shared" si="1"/>
        <v>0</v>
      </c>
      <c r="H6" s="1" t="s">
        <v>18</v>
      </c>
    </row>
    <row r="7" spans="1:8" ht="12.75">
      <c r="A7" s="7" t="s">
        <v>19</v>
      </c>
      <c r="B7" s="7" t="s">
        <v>20</v>
      </c>
      <c r="C7" s="7">
        <v>5907620133772</v>
      </c>
      <c r="D7" s="8">
        <v>13.99</v>
      </c>
      <c r="E7" s="7"/>
      <c r="F7" s="9">
        <f t="shared" si="0"/>
        <v>0</v>
      </c>
      <c r="G7" s="10">
        <f t="shared" si="1"/>
        <v>0</v>
      </c>
      <c r="H7" s="1" t="s">
        <v>21</v>
      </c>
    </row>
    <row r="8" spans="1:8" ht="12.75">
      <c r="A8" s="7" t="s">
        <v>22</v>
      </c>
      <c r="B8" s="7" t="s">
        <v>23</v>
      </c>
      <c r="C8" s="7">
        <v>5907620136001</v>
      </c>
      <c r="D8" s="8">
        <v>13.99</v>
      </c>
      <c r="E8" s="7"/>
      <c r="F8" s="9">
        <f t="shared" si="0"/>
        <v>0</v>
      </c>
      <c r="G8" s="10">
        <f t="shared" si="1"/>
        <v>0</v>
      </c>
      <c r="H8" s="1" t="s">
        <v>24</v>
      </c>
    </row>
    <row r="9" spans="1:8" ht="12.75">
      <c r="A9" s="7" t="s">
        <v>25</v>
      </c>
      <c r="B9" s="7" t="s">
        <v>26</v>
      </c>
      <c r="C9" s="7">
        <v>5907690898069</v>
      </c>
      <c r="D9" s="8">
        <v>13.99</v>
      </c>
      <c r="E9" s="7"/>
      <c r="F9" s="9">
        <f t="shared" si="0"/>
        <v>0</v>
      </c>
      <c r="G9" s="10">
        <f t="shared" si="1"/>
        <v>0</v>
      </c>
      <c r="H9" s="1" t="s">
        <v>27</v>
      </c>
    </row>
    <row r="10" spans="1:8" ht="12.75">
      <c r="A10" s="7" t="s">
        <v>28</v>
      </c>
      <c r="B10" s="7" t="s">
        <v>29</v>
      </c>
      <c r="C10" s="7">
        <v>5907690899301</v>
      </c>
      <c r="D10" s="8">
        <v>11.99</v>
      </c>
      <c r="E10" s="7"/>
      <c r="F10" s="9">
        <f t="shared" si="0"/>
        <v>0</v>
      </c>
      <c r="G10" s="10">
        <f t="shared" si="1"/>
        <v>0</v>
      </c>
      <c r="H10" s="1" t="s">
        <v>30</v>
      </c>
    </row>
    <row r="11" spans="1:8" ht="12.75">
      <c r="A11" s="7" t="s">
        <v>31</v>
      </c>
      <c r="B11" s="7" t="s">
        <v>32</v>
      </c>
      <c r="C11" s="7">
        <v>5907690897987</v>
      </c>
      <c r="D11" s="8">
        <v>11.99</v>
      </c>
      <c r="E11" s="7"/>
      <c r="F11" s="9">
        <f t="shared" si="0"/>
        <v>0</v>
      </c>
      <c r="G11" s="10">
        <f t="shared" si="1"/>
        <v>0</v>
      </c>
      <c r="H11" s="1" t="s">
        <v>33</v>
      </c>
    </row>
    <row r="12" spans="1:8" ht="12.75">
      <c r="A12" s="7" t="s">
        <v>34</v>
      </c>
      <c r="B12" s="7" t="s">
        <v>35</v>
      </c>
      <c r="C12" s="7">
        <v>5907620135974</v>
      </c>
      <c r="D12" s="8">
        <v>11.99</v>
      </c>
      <c r="E12" s="7"/>
      <c r="F12" s="9">
        <f t="shared" si="0"/>
        <v>0</v>
      </c>
      <c r="G12" s="10">
        <f t="shared" si="1"/>
        <v>0</v>
      </c>
      <c r="H12" s="1" t="s">
        <v>36</v>
      </c>
    </row>
    <row r="13" spans="1:8" ht="12.75">
      <c r="A13" s="7" t="s">
        <v>37</v>
      </c>
      <c r="B13" s="7" t="s">
        <v>38</v>
      </c>
      <c r="C13" s="7">
        <v>5907690898229</v>
      </c>
      <c r="D13" s="8">
        <v>11.99</v>
      </c>
      <c r="E13" s="7"/>
      <c r="F13" s="9">
        <f t="shared" si="0"/>
        <v>0</v>
      </c>
      <c r="G13" s="10">
        <f t="shared" si="1"/>
        <v>0</v>
      </c>
      <c r="H13" s="1" t="s">
        <v>39</v>
      </c>
    </row>
    <row r="14" spans="1:8" ht="12.75">
      <c r="A14" s="7" t="s">
        <v>40</v>
      </c>
      <c r="B14" s="7" t="s">
        <v>41</v>
      </c>
      <c r="C14" s="7">
        <v>5907620128853</v>
      </c>
      <c r="D14" s="8">
        <v>19.99</v>
      </c>
      <c r="E14" s="7"/>
      <c r="F14" s="9">
        <f t="shared" si="0"/>
        <v>0</v>
      </c>
      <c r="G14" s="10">
        <f t="shared" si="1"/>
        <v>0</v>
      </c>
      <c r="H14" s="1" t="s">
        <v>42</v>
      </c>
    </row>
    <row r="15" spans="1:8" ht="12.75">
      <c r="A15" s="7" t="s">
        <v>43</v>
      </c>
      <c r="B15" s="7" t="s">
        <v>44</v>
      </c>
      <c r="C15" s="7">
        <v>5907620126118</v>
      </c>
      <c r="D15" s="8">
        <v>19.99</v>
      </c>
      <c r="E15" s="7"/>
      <c r="F15" s="9">
        <f t="shared" si="0"/>
        <v>0</v>
      </c>
      <c r="G15" s="10">
        <f t="shared" si="1"/>
        <v>0</v>
      </c>
      <c r="H15" s="1" t="s">
        <v>45</v>
      </c>
    </row>
    <row r="16" spans="1:8" ht="12.75">
      <c r="A16" s="7" t="s">
        <v>46</v>
      </c>
      <c r="B16" s="7" t="s">
        <v>47</v>
      </c>
      <c r="C16" s="7">
        <v>5907620129331</v>
      </c>
      <c r="D16" s="8">
        <v>19.99</v>
      </c>
      <c r="E16" s="7"/>
      <c r="F16" s="9">
        <f t="shared" si="0"/>
        <v>0</v>
      </c>
      <c r="G16" s="10">
        <f t="shared" si="1"/>
        <v>0</v>
      </c>
      <c r="H16" s="1" t="s">
        <v>48</v>
      </c>
    </row>
    <row r="17" spans="1:8" ht="12.75">
      <c r="A17" s="7" t="s">
        <v>49</v>
      </c>
      <c r="B17" s="7" t="s">
        <v>50</v>
      </c>
      <c r="C17" s="7">
        <v>5907620131242</v>
      </c>
      <c r="D17" s="8">
        <v>19.99</v>
      </c>
      <c r="E17" s="7"/>
      <c r="F17" s="9">
        <f t="shared" si="0"/>
        <v>0</v>
      </c>
      <c r="G17" s="10">
        <f t="shared" si="1"/>
        <v>0</v>
      </c>
      <c r="H17" s="1" t="s">
        <v>51</v>
      </c>
    </row>
    <row r="18" spans="1:8" ht="12.75">
      <c r="A18" s="7" t="s">
        <v>52</v>
      </c>
      <c r="B18" s="7" t="s">
        <v>53</v>
      </c>
      <c r="C18" s="7">
        <v>5907620125470</v>
      </c>
      <c r="D18" s="8">
        <v>19.99</v>
      </c>
      <c r="E18" s="7"/>
      <c r="F18" s="9">
        <f t="shared" si="0"/>
        <v>0</v>
      </c>
      <c r="G18" s="10">
        <f t="shared" si="1"/>
        <v>0</v>
      </c>
      <c r="H18" s="1" t="s">
        <v>54</v>
      </c>
    </row>
    <row r="19" spans="1:8" ht="12.75">
      <c r="A19" s="7" t="s">
        <v>55</v>
      </c>
      <c r="B19" s="7" t="s">
        <v>56</v>
      </c>
      <c r="C19" s="7">
        <v>5907620125258</v>
      </c>
      <c r="D19" s="8">
        <v>19.99</v>
      </c>
      <c r="E19" s="7"/>
      <c r="F19" s="9">
        <f t="shared" si="0"/>
        <v>0</v>
      </c>
      <c r="G19" s="10">
        <f t="shared" si="1"/>
        <v>0</v>
      </c>
      <c r="H19" s="1" t="s">
        <v>57</v>
      </c>
    </row>
    <row r="20" spans="1:8" ht="12.75">
      <c r="A20" s="7" t="s">
        <v>58</v>
      </c>
      <c r="B20" s="7" t="s">
        <v>59</v>
      </c>
      <c r="C20" s="7">
        <v>5907620130610</v>
      </c>
      <c r="D20" s="8">
        <v>25.99</v>
      </c>
      <c r="E20" s="7"/>
      <c r="F20" s="9">
        <f t="shared" si="0"/>
        <v>0</v>
      </c>
      <c r="G20" s="10">
        <f t="shared" si="1"/>
        <v>0</v>
      </c>
      <c r="H20" s="1" t="s">
        <v>60</v>
      </c>
    </row>
    <row r="21" spans="1:8" ht="12.75">
      <c r="A21" s="7" t="s">
        <v>61</v>
      </c>
      <c r="B21" s="7" t="s">
        <v>62</v>
      </c>
      <c r="C21" s="7">
        <v>5907620125760</v>
      </c>
      <c r="D21" s="8">
        <v>19.99</v>
      </c>
      <c r="E21" s="7"/>
      <c r="F21" s="9">
        <f t="shared" si="0"/>
        <v>0</v>
      </c>
      <c r="G21" s="10">
        <f t="shared" si="1"/>
        <v>0</v>
      </c>
      <c r="H21" s="1" t="s">
        <v>63</v>
      </c>
    </row>
    <row r="22" spans="1:8" ht="12.75">
      <c r="A22" s="7" t="s">
        <v>64</v>
      </c>
      <c r="B22" s="7" t="s">
        <v>65</v>
      </c>
      <c r="C22" s="7">
        <v>5907690856168</v>
      </c>
      <c r="D22" s="8">
        <v>10</v>
      </c>
      <c r="E22" s="7"/>
      <c r="F22" s="9">
        <f t="shared" si="0"/>
        <v>0</v>
      </c>
      <c r="G22" s="10">
        <f t="shared" si="1"/>
        <v>0</v>
      </c>
      <c r="H22" s="1" t="s">
        <v>66</v>
      </c>
    </row>
    <row r="23" spans="1:8" ht="12.75">
      <c r="A23" s="7" t="s">
        <v>67</v>
      </c>
      <c r="B23" s="7" t="s">
        <v>68</v>
      </c>
      <c r="C23" s="7">
        <v>5907690842338</v>
      </c>
      <c r="D23" s="8">
        <v>10</v>
      </c>
      <c r="E23" s="7"/>
      <c r="F23" s="9">
        <f t="shared" si="0"/>
        <v>0</v>
      </c>
      <c r="G23" s="10">
        <f t="shared" si="1"/>
        <v>0</v>
      </c>
      <c r="H23" s="1" t="s">
        <v>69</v>
      </c>
    </row>
    <row r="24" spans="1:8" ht="12.75">
      <c r="A24" s="7" t="s">
        <v>70</v>
      </c>
      <c r="B24" s="7" t="s">
        <v>71</v>
      </c>
      <c r="C24" s="7">
        <v>5907690879419</v>
      </c>
      <c r="D24" s="8">
        <v>11.99</v>
      </c>
      <c r="E24" s="7"/>
      <c r="F24" s="9">
        <f t="shared" si="0"/>
        <v>0</v>
      </c>
      <c r="G24" s="10">
        <f t="shared" si="1"/>
        <v>0</v>
      </c>
      <c r="H24" s="1" t="s">
        <v>72</v>
      </c>
    </row>
    <row r="25" spans="1:8" ht="12.75">
      <c r="A25" s="7" t="s">
        <v>73</v>
      </c>
      <c r="B25" s="7" t="s">
        <v>74</v>
      </c>
      <c r="C25" s="7">
        <v>5907690880514</v>
      </c>
      <c r="D25" s="8">
        <v>15.57</v>
      </c>
      <c r="E25" s="7"/>
      <c r="F25" s="9">
        <f t="shared" si="0"/>
        <v>0</v>
      </c>
      <c r="G25" s="10">
        <f t="shared" si="1"/>
        <v>0</v>
      </c>
      <c r="H25" s="1" t="s">
        <v>75</v>
      </c>
    </row>
    <row r="26" spans="1:8" ht="12.75">
      <c r="A26" s="7" t="s">
        <v>76</v>
      </c>
      <c r="B26" s="7" t="s">
        <v>77</v>
      </c>
      <c r="C26" s="7">
        <v>5907690873431</v>
      </c>
      <c r="D26" s="8">
        <v>13.99</v>
      </c>
      <c r="E26" s="7"/>
      <c r="F26" s="9">
        <f t="shared" si="0"/>
        <v>0</v>
      </c>
      <c r="G26" s="10">
        <f t="shared" si="1"/>
        <v>0</v>
      </c>
      <c r="H26" s="1" t="s">
        <v>78</v>
      </c>
    </row>
    <row r="27" spans="1:8" ht="12.75">
      <c r="A27" s="7" t="s">
        <v>79</v>
      </c>
      <c r="B27" s="7" t="s">
        <v>80</v>
      </c>
      <c r="C27" s="7">
        <v>5907690877729</v>
      </c>
      <c r="D27" s="8">
        <v>11.99</v>
      </c>
      <c r="E27" s="7"/>
      <c r="F27" s="9">
        <f t="shared" si="0"/>
        <v>0</v>
      </c>
      <c r="G27" s="10">
        <f t="shared" si="1"/>
        <v>0</v>
      </c>
      <c r="H27" s="1" t="s">
        <v>81</v>
      </c>
    </row>
    <row r="28" spans="1:8" ht="12.75">
      <c r="A28" s="7" t="s">
        <v>82</v>
      </c>
      <c r="B28" s="7" t="s">
        <v>83</v>
      </c>
      <c r="C28" s="7">
        <v>5907690878467</v>
      </c>
      <c r="D28" s="8">
        <v>15.57</v>
      </c>
      <c r="E28" s="7"/>
      <c r="F28" s="9">
        <f t="shared" si="0"/>
        <v>0</v>
      </c>
      <c r="G28" s="10">
        <f t="shared" si="1"/>
        <v>0</v>
      </c>
      <c r="H28" s="1" t="s">
        <v>84</v>
      </c>
    </row>
    <row r="29" spans="1:8" ht="12.75">
      <c r="A29" s="7" t="s">
        <v>85</v>
      </c>
      <c r="B29" s="7" t="s">
        <v>86</v>
      </c>
      <c r="C29" s="7">
        <v>5907690874308</v>
      </c>
      <c r="D29" s="8">
        <v>13.99</v>
      </c>
      <c r="E29" s="7"/>
      <c r="F29" s="9">
        <f t="shared" si="0"/>
        <v>0</v>
      </c>
      <c r="G29" s="10">
        <f t="shared" si="1"/>
        <v>0</v>
      </c>
      <c r="H29" s="1" t="s">
        <v>87</v>
      </c>
    </row>
    <row r="30" spans="1:8" ht="12.75">
      <c r="A30" s="7" t="s">
        <v>88</v>
      </c>
      <c r="B30" s="7" t="s">
        <v>89</v>
      </c>
      <c r="C30" s="7">
        <v>5907690874902</v>
      </c>
      <c r="D30" s="8">
        <v>13.99</v>
      </c>
      <c r="E30" s="7"/>
      <c r="F30" s="9">
        <f t="shared" si="0"/>
        <v>0</v>
      </c>
      <c r="G30" s="10">
        <f t="shared" si="1"/>
        <v>0</v>
      </c>
      <c r="H30" s="1" t="s">
        <v>90</v>
      </c>
    </row>
    <row r="31" spans="1:8" ht="12.75">
      <c r="A31" s="7" t="s">
        <v>91</v>
      </c>
      <c r="B31" s="7" t="s">
        <v>92</v>
      </c>
      <c r="C31" s="7">
        <v>5907690870454</v>
      </c>
      <c r="D31" s="8">
        <v>11.99</v>
      </c>
      <c r="E31" s="7"/>
      <c r="F31" s="9">
        <f t="shared" si="0"/>
        <v>0</v>
      </c>
      <c r="G31" s="10">
        <f t="shared" si="1"/>
        <v>0</v>
      </c>
      <c r="H31" s="1" t="s">
        <v>93</v>
      </c>
    </row>
    <row r="32" spans="1:8" ht="12.75">
      <c r="A32" s="7" t="s">
        <v>94</v>
      </c>
      <c r="B32" s="7" t="s">
        <v>95</v>
      </c>
      <c r="C32" s="7">
        <v>5907690870690</v>
      </c>
      <c r="D32" s="8">
        <v>14.79</v>
      </c>
      <c r="E32" s="7"/>
      <c r="F32" s="9">
        <f t="shared" si="0"/>
        <v>0</v>
      </c>
      <c r="G32" s="10">
        <f t="shared" si="1"/>
        <v>0</v>
      </c>
      <c r="H32" s="1" t="s">
        <v>96</v>
      </c>
    </row>
    <row r="33" spans="1:8" ht="12.75">
      <c r="A33" s="7" t="s">
        <v>97</v>
      </c>
      <c r="B33" s="7" t="s">
        <v>98</v>
      </c>
      <c r="C33" s="7">
        <v>5907690870935</v>
      </c>
      <c r="D33" s="8">
        <v>14.79</v>
      </c>
      <c r="E33" s="7"/>
      <c r="F33" s="9">
        <f t="shared" si="0"/>
        <v>0</v>
      </c>
      <c r="G33" s="10">
        <f t="shared" si="1"/>
        <v>0</v>
      </c>
      <c r="H33" s="1" t="s">
        <v>99</v>
      </c>
    </row>
    <row r="34" spans="1:8" ht="12.75">
      <c r="A34" s="7" t="s">
        <v>100</v>
      </c>
      <c r="B34" s="7" t="s">
        <v>101</v>
      </c>
      <c r="C34" s="7">
        <v>5907620124060</v>
      </c>
      <c r="D34" s="8">
        <v>14.99</v>
      </c>
      <c r="E34" s="7"/>
      <c r="F34" s="9">
        <f t="shared" si="0"/>
        <v>0</v>
      </c>
      <c r="G34" s="10">
        <f t="shared" si="1"/>
        <v>0</v>
      </c>
      <c r="H34" s="1" t="s">
        <v>102</v>
      </c>
    </row>
    <row r="35" spans="1:8" ht="12.75">
      <c r="A35" s="7" t="s">
        <v>103</v>
      </c>
      <c r="B35" s="7" t="s">
        <v>104</v>
      </c>
      <c r="C35" s="7">
        <v>5907690897826</v>
      </c>
      <c r="D35" s="8">
        <v>11.99</v>
      </c>
      <c r="E35" s="7"/>
      <c r="F35" s="9">
        <f t="shared" si="0"/>
        <v>0</v>
      </c>
      <c r="G35" s="10">
        <f t="shared" si="1"/>
        <v>0</v>
      </c>
      <c r="H35" s="1" t="s">
        <v>105</v>
      </c>
    </row>
    <row r="36" spans="1:8" ht="12.75">
      <c r="A36" s="7" t="s">
        <v>106</v>
      </c>
      <c r="B36" s="7" t="s">
        <v>107</v>
      </c>
      <c r="C36" s="7">
        <v>5907620124541</v>
      </c>
      <c r="D36" s="8">
        <v>11.99</v>
      </c>
      <c r="E36" s="7"/>
      <c r="F36" s="9">
        <f t="shared" si="0"/>
        <v>0</v>
      </c>
      <c r="G36" s="10">
        <f t="shared" si="1"/>
        <v>0</v>
      </c>
      <c r="H36" s="1" t="s">
        <v>108</v>
      </c>
    </row>
    <row r="37" spans="1:8" ht="12.75">
      <c r="A37" s="7" t="s">
        <v>109</v>
      </c>
      <c r="B37" s="7" t="s">
        <v>110</v>
      </c>
      <c r="C37" s="7">
        <v>5907620133413</v>
      </c>
      <c r="D37" s="8">
        <v>13.99</v>
      </c>
      <c r="E37" s="7"/>
      <c r="F37" s="9">
        <f t="shared" si="0"/>
        <v>0</v>
      </c>
      <c r="G37" s="10">
        <f t="shared" si="1"/>
        <v>0</v>
      </c>
      <c r="H37" s="1" t="s">
        <v>111</v>
      </c>
    </row>
    <row r="38" spans="1:8" ht="12.75">
      <c r="A38" s="7" t="s">
        <v>112</v>
      </c>
      <c r="B38" s="7" t="s">
        <v>113</v>
      </c>
      <c r="C38" s="7">
        <v>5907690879402</v>
      </c>
      <c r="D38" s="8">
        <v>10</v>
      </c>
      <c r="E38" s="7"/>
      <c r="F38" s="9">
        <f t="shared" si="0"/>
        <v>0</v>
      </c>
      <c r="G38" s="10">
        <f t="shared" si="1"/>
        <v>0</v>
      </c>
      <c r="H38" s="1" t="s">
        <v>114</v>
      </c>
    </row>
    <row r="39" spans="1:8" ht="12.75">
      <c r="A39" s="7" t="s">
        <v>112</v>
      </c>
      <c r="B39" s="7" t="s">
        <v>113</v>
      </c>
      <c r="C39" s="7">
        <v>5907690879402</v>
      </c>
      <c r="D39" s="8">
        <v>10</v>
      </c>
      <c r="E39" s="7"/>
      <c r="F39" s="9">
        <f t="shared" si="0"/>
        <v>0</v>
      </c>
      <c r="G39" s="10">
        <f t="shared" si="1"/>
        <v>0</v>
      </c>
      <c r="H39" s="1" t="s">
        <v>114</v>
      </c>
    </row>
    <row r="40" spans="1:8" ht="12.75">
      <c r="A40" s="7" t="s">
        <v>115</v>
      </c>
      <c r="B40" s="7" t="s">
        <v>116</v>
      </c>
      <c r="C40" s="7">
        <v>5907690880378</v>
      </c>
      <c r="D40" s="8">
        <v>10</v>
      </c>
      <c r="E40" s="7"/>
      <c r="F40" s="9">
        <f t="shared" si="0"/>
        <v>0</v>
      </c>
      <c r="G40" s="10">
        <f t="shared" si="1"/>
        <v>0</v>
      </c>
      <c r="H40" s="1" t="s">
        <v>117</v>
      </c>
    </row>
    <row r="41" spans="1:8" ht="12.75">
      <c r="A41" s="7" t="s">
        <v>118</v>
      </c>
      <c r="B41" s="7" t="s">
        <v>119</v>
      </c>
      <c r="C41" s="7">
        <v>5907690880347</v>
      </c>
      <c r="D41" s="8">
        <v>10</v>
      </c>
      <c r="E41" s="7"/>
      <c r="F41" s="9">
        <f t="shared" si="0"/>
        <v>0</v>
      </c>
      <c r="G41" s="10">
        <f t="shared" si="1"/>
        <v>0</v>
      </c>
      <c r="H41" s="1" t="s">
        <v>120</v>
      </c>
    </row>
    <row r="42" spans="1:8" ht="12.75">
      <c r="A42" s="7" t="s">
        <v>121</v>
      </c>
      <c r="B42" s="7" t="s">
        <v>122</v>
      </c>
      <c r="C42" s="7">
        <v>5907690872991</v>
      </c>
      <c r="D42" s="8">
        <v>11.99</v>
      </c>
      <c r="E42" s="7"/>
      <c r="F42" s="9">
        <f t="shared" si="0"/>
        <v>0</v>
      </c>
      <c r="G42" s="10">
        <f t="shared" si="1"/>
        <v>0</v>
      </c>
      <c r="H42" s="1" t="s">
        <v>123</v>
      </c>
    </row>
    <row r="43" spans="1:8" ht="12.75">
      <c r="A43" s="7" t="s">
        <v>124</v>
      </c>
      <c r="B43" s="7" t="s">
        <v>125</v>
      </c>
      <c r="C43" s="7">
        <v>5907690873974</v>
      </c>
      <c r="D43" s="8">
        <v>10</v>
      </c>
      <c r="E43" s="7"/>
      <c r="F43" s="9">
        <f t="shared" si="0"/>
        <v>0</v>
      </c>
      <c r="G43" s="10">
        <f t="shared" si="1"/>
        <v>0</v>
      </c>
      <c r="H43" s="1" t="s">
        <v>126</v>
      </c>
    </row>
    <row r="44" spans="1:8" ht="12.75">
      <c r="A44" s="7" t="s">
        <v>127</v>
      </c>
      <c r="B44" s="7" t="s">
        <v>128</v>
      </c>
      <c r="C44" s="7">
        <v>5907690875015</v>
      </c>
      <c r="D44" s="8">
        <v>10</v>
      </c>
      <c r="E44" s="7"/>
      <c r="F44" s="9">
        <f t="shared" si="0"/>
        <v>0</v>
      </c>
      <c r="G44" s="10">
        <f t="shared" si="1"/>
        <v>0</v>
      </c>
      <c r="H44" s="1" t="s">
        <v>129</v>
      </c>
    </row>
    <row r="45" spans="1:8" ht="12.75">
      <c r="A45" s="7" t="s">
        <v>130</v>
      </c>
      <c r="B45" s="7" t="s">
        <v>131</v>
      </c>
      <c r="C45" s="7">
        <v>5907620123919</v>
      </c>
      <c r="D45" s="8">
        <v>13.99</v>
      </c>
      <c r="E45" s="7"/>
      <c r="F45" s="9">
        <f t="shared" si="0"/>
        <v>0</v>
      </c>
      <c r="G45" s="10">
        <f t="shared" si="1"/>
        <v>0</v>
      </c>
      <c r="H45" s="1" t="s">
        <v>132</v>
      </c>
    </row>
    <row r="46" spans="1:8" ht="12.75">
      <c r="A46" s="7" t="s">
        <v>133</v>
      </c>
      <c r="B46" s="7" t="s">
        <v>134</v>
      </c>
      <c r="C46" s="7">
        <v>5907690899431</v>
      </c>
      <c r="D46" s="8">
        <v>11.99</v>
      </c>
      <c r="E46" s="7"/>
      <c r="F46" s="9">
        <f t="shared" si="0"/>
        <v>0</v>
      </c>
      <c r="G46" s="10">
        <f t="shared" si="1"/>
        <v>0</v>
      </c>
      <c r="H46" s="1" t="s">
        <v>135</v>
      </c>
    </row>
    <row r="47" spans="1:8" ht="12.75">
      <c r="A47" s="7" t="s">
        <v>136</v>
      </c>
      <c r="B47" s="7" t="s">
        <v>137</v>
      </c>
      <c r="C47" s="7">
        <v>5907690898786</v>
      </c>
      <c r="D47" s="8">
        <v>11.99</v>
      </c>
      <c r="E47" s="7"/>
      <c r="F47" s="9">
        <f t="shared" si="0"/>
        <v>0</v>
      </c>
      <c r="G47" s="10">
        <f t="shared" si="1"/>
        <v>0</v>
      </c>
      <c r="H47" s="1" t="s">
        <v>138</v>
      </c>
    </row>
    <row r="48" spans="1:8" ht="12.75">
      <c r="A48" s="7" t="s">
        <v>139</v>
      </c>
      <c r="B48" s="7" t="s">
        <v>140</v>
      </c>
      <c r="C48" s="7">
        <v>5907690898656</v>
      </c>
      <c r="D48" s="8">
        <v>11.99</v>
      </c>
      <c r="E48" s="7"/>
      <c r="F48" s="9">
        <f t="shared" si="0"/>
        <v>0</v>
      </c>
      <c r="G48" s="10">
        <f t="shared" si="1"/>
        <v>0</v>
      </c>
      <c r="H48" s="1" t="s">
        <v>141</v>
      </c>
    </row>
    <row r="49" spans="1:8" ht="12.75">
      <c r="A49" s="7" t="s">
        <v>142</v>
      </c>
      <c r="B49" s="7" t="s">
        <v>143</v>
      </c>
      <c r="C49" s="7">
        <v>5907690899042</v>
      </c>
      <c r="D49" s="8">
        <v>11.99</v>
      </c>
      <c r="E49" s="7"/>
      <c r="F49" s="9">
        <f t="shared" si="0"/>
        <v>0</v>
      </c>
      <c r="G49" s="10">
        <f t="shared" si="1"/>
        <v>0</v>
      </c>
      <c r="H49" s="1" t="s">
        <v>144</v>
      </c>
    </row>
    <row r="50" spans="1:8" ht="12.75">
      <c r="A50" s="7" t="s">
        <v>145</v>
      </c>
      <c r="B50" s="7" t="s">
        <v>146</v>
      </c>
      <c r="C50" s="7">
        <v>5907620136124</v>
      </c>
      <c r="D50" s="8">
        <v>13.99</v>
      </c>
      <c r="E50" s="7"/>
      <c r="F50" s="9">
        <f t="shared" si="0"/>
        <v>0</v>
      </c>
      <c r="G50" s="10">
        <f t="shared" si="1"/>
        <v>0</v>
      </c>
      <c r="H50" s="1" t="s">
        <v>147</v>
      </c>
    </row>
    <row r="51" spans="1:8" ht="12.75">
      <c r="A51" s="7" t="s">
        <v>148</v>
      </c>
      <c r="B51" s="7" t="s">
        <v>149</v>
      </c>
      <c r="C51" s="7">
        <v>5907620136186</v>
      </c>
      <c r="D51" s="8">
        <v>11.99</v>
      </c>
      <c r="E51" s="7"/>
      <c r="F51" s="9">
        <f t="shared" si="0"/>
        <v>0</v>
      </c>
      <c r="G51" s="10">
        <f t="shared" si="1"/>
        <v>0</v>
      </c>
      <c r="H51" s="1" t="s">
        <v>150</v>
      </c>
    </row>
    <row r="52" spans="1:8" ht="12.75">
      <c r="A52" s="7" t="s">
        <v>151</v>
      </c>
      <c r="B52" s="7" t="s">
        <v>152</v>
      </c>
      <c r="C52" s="7">
        <v>5907620125968</v>
      </c>
      <c r="D52" s="8">
        <v>11.99</v>
      </c>
      <c r="E52" s="7"/>
      <c r="F52" s="9">
        <f t="shared" si="0"/>
        <v>0</v>
      </c>
      <c r="G52" s="10">
        <f t="shared" si="1"/>
        <v>0</v>
      </c>
      <c r="H52" s="1" t="s">
        <v>153</v>
      </c>
    </row>
    <row r="53" spans="1:8" ht="12.75">
      <c r="A53" s="7" t="s">
        <v>154</v>
      </c>
      <c r="B53" s="7" t="s">
        <v>155</v>
      </c>
      <c r="C53" s="7">
        <v>5907690899172</v>
      </c>
      <c r="D53" s="8">
        <v>11.99</v>
      </c>
      <c r="E53" s="7"/>
      <c r="F53" s="9">
        <f t="shared" si="0"/>
        <v>0</v>
      </c>
      <c r="G53" s="10">
        <f t="shared" si="1"/>
        <v>0</v>
      </c>
      <c r="H53" s="1" t="s">
        <v>156</v>
      </c>
    </row>
    <row r="54" spans="1:8" ht="12.75">
      <c r="A54" s="7" t="s">
        <v>157</v>
      </c>
      <c r="B54" s="7" t="s">
        <v>158</v>
      </c>
      <c r="C54" s="7">
        <v>5907620133239</v>
      </c>
      <c r="D54" s="8">
        <v>13.99</v>
      </c>
      <c r="E54" s="7"/>
      <c r="F54" s="9">
        <f t="shared" si="0"/>
        <v>0</v>
      </c>
      <c r="G54" s="10">
        <f t="shared" si="1"/>
        <v>0</v>
      </c>
      <c r="H54" s="1" t="s">
        <v>159</v>
      </c>
    </row>
    <row r="55" spans="1:8" ht="12.75">
      <c r="A55" s="7" t="s">
        <v>160</v>
      </c>
      <c r="B55" s="7" t="s">
        <v>161</v>
      </c>
      <c r="C55" s="7">
        <v>5907620134502</v>
      </c>
      <c r="D55" s="8">
        <v>13.99</v>
      </c>
      <c r="E55" s="7"/>
      <c r="F55" s="9">
        <f t="shared" si="0"/>
        <v>0</v>
      </c>
      <c r="G55" s="10">
        <f t="shared" si="1"/>
        <v>0</v>
      </c>
      <c r="H55" s="1" t="s">
        <v>162</v>
      </c>
    </row>
    <row r="56" spans="1:8" ht="12.75">
      <c r="A56" s="7" t="s">
        <v>163</v>
      </c>
      <c r="B56" s="7" t="s">
        <v>164</v>
      </c>
      <c r="C56" s="7">
        <v>5907808885219</v>
      </c>
      <c r="D56" s="8">
        <v>14.79</v>
      </c>
      <c r="E56" s="7"/>
      <c r="F56" s="9">
        <f t="shared" si="0"/>
        <v>0</v>
      </c>
      <c r="G56" s="10">
        <f t="shared" si="1"/>
        <v>0</v>
      </c>
      <c r="H56" s="1" t="s">
        <v>165</v>
      </c>
    </row>
    <row r="57" spans="1:8" ht="12.75">
      <c r="A57" s="7" t="s">
        <v>166</v>
      </c>
      <c r="B57" s="7" t="s">
        <v>167</v>
      </c>
      <c r="C57" s="7">
        <v>5907808885578</v>
      </c>
      <c r="D57" s="8">
        <v>14.79</v>
      </c>
      <c r="E57" s="7"/>
      <c r="F57" s="9">
        <f t="shared" si="0"/>
        <v>0</v>
      </c>
      <c r="G57" s="10">
        <f t="shared" si="1"/>
        <v>0</v>
      </c>
      <c r="H57" s="1" t="s">
        <v>168</v>
      </c>
    </row>
    <row r="58" spans="1:8" ht="12.75">
      <c r="A58" s="7" t="s">
        <v>169</v>
      </c>
      <c r="B58" s="7" t="s">
        <v>170</v>
      </c>
      <c r="C58" s="7">
        <v>5907808885714</v>
      </c>
      <c r="D58" s="8">
        <v>14.79</v>
      </c>
      <c r="E58" s="7"/>
      <c r="F58" s="9">
        <f t="shared" si="0"/>
        <v>0</v>
      </c>
      <c r="G58" s="10">
        <f t="shared" si="1"/>
        <v>0</v>
      </c>
      <c r="H58" s="1" t="s">
        <v>171</v>
      </c>
    </row>
    <row r="59" spans="1:8" ht="12.75">
      <c r="A59" s="7" t="s">
        <v>172</v>
      </c>
      <c r="B59" s="7" t="s">
        <v>173</v>
      </c>
      <c r="C59" s="7">
        <v>5907808886117</v>
      </c>
      <c r="D59" s="8">
        <v>13.99</v>
      </c>
      <c r="E59" s="7"/>
      <c r="F59" s="9">
        <f t="shared" si="0"/>
        <v>0</v>
      </c>
      <c r="G59" s="10">
        <f t="shared" si="1"/>
        <v>0</v>
      </c>
      <c r="H59" s="1" t="s">
        <v>174</v>
      </c>
    </row>
    <row r="60" spans="1:8" ht="12.75">
      <c r="A60" s="7" t="s">
        <v>175</v>
      </c>
      <c r="B60" s="7" t="s">
        <v>176</v>
      </c>
      <c r="C60" s="7">
        <v>5907808886223</v>
      </c>
      <c r="D60" s="8">
        <v>14.79</v>
      </c>
      <c r="E60" s="7"/>
      <c r="F60" s="9">
        <f t="shared" si="0"/>
        <v>0</v>
      </c>
      <c r="G60" s="10">
        <f t="shared" si="1"/>
        <v>0</v>
      </c>
      <c r="H60" s="1" t="s">
        <v>177</v>
      </c>
    </row>
    <row r="61" spans="1:8" ht="12.75">
      <c r="A61" s="7" t="s">
        <v>178</v>
      </c>
      <c r="B61" s="7" t="s">
        <v>179</v>
      </c>
      <c r="C61" s="7">
        <v>5907808886339</v>
      </c>
      <c r="D61" s="8">
        <v>14.79</v>
      </c>
      <c r="E61" s="7"/>
      <c r="F61" s="9">
        <f t="shared" si="0"/>
        <v>0</v>
      </c>
      <c r="G61" s="10">
        <f t="shared" si="1"/>
        <v>0</v>
      </c>
      <c r="H61" s="1" t="s">
        <v>180</v>
      </c>
    </row>
    <row r="62" spans="1:8" ht="12.75">
      <c r="A62" s="7" t="s">
        <v>181</v>
      </c>
      <c r="B62" s="7" t="s">
        <v>182</v>
      </c>
      <c r="C62" s="7">
        <v>5907808886469</v>
      </c>
      <c r="D62" s="8">
        <v>13.99</v>
      </c>
      <c r="E62" s="7"/>
      <c r="F62" s="9">
        <f t="shared" si="0"/>
        <v>0</v>
      </c>
      <c r="G62" s="10">
        <f t="shared" si="1"/>
        <v>0</v>
      </c>
      <c r="H62" s="1" t="s">
        <v>183</v>
      </c>
    </row>
    <row r="63" spans="1:8" ht="12.75">
      <c r="A63" s="7" t="s">
        <v>184</v>
      </c>
      <c r="B63" s="7" t="s">
        <v>185</v>
      </c>
      <c r="C63" s="7">
        <v>5907808886575</v>
      </c>
      <c r="D63" s="8">
        <v>13.99</v>
      </c>
      <c r="E63" s="7"/>
      <c r="F63" s="9">
        <f t="shared" si="0"/>
        <v>0</v>
      </c>
      <c r="G63" s="10">
        <f t="shared" si="1"/>
        <v>0</v>
      </c>
      <c r="H63" s="1" t="s">
        <v>186</v>
      </c>
    </row>
    <row r="64" spans="1:8" ht="12.75">
      <c r="A64" s="7" t="s">
        <v>187</v>
      </c>
      <c r="B64" s="7" t="s">
        <v>188</v>
      </c>
      <c r="C64" s="7">
        <v>5907808886926</v>
      </c>
      <c r="D64" s="8">
        <v>14.79</v>
      </c>
      <c r="E64" s="7"/>
      <c r="F64" s="9">
        <f t="shared" si="0"/>
        <v>0</v>
      </c>
      <c r="G64" s="10">
        <f t="shared" si="1"/>
        <v>0</v>
      </c>
      <c r="H64" s="1" t="s">
        <v>189</v>
      </c>
    </row>
    <row r="65" spans="1:8" ht="12.75">
      <c r="A65" s="7" t="s">
        <v>190</v>
      </c>
      <c r="B65" s="7" t="s">
        <v>191</v>
      </c>
      <c r="C65" s="7">
        <v>5907808887039</v>
      </c>
      <c r="D65" s="8">
        <v>14.79</v>
      </c>
      <c r="E65" s="7"/>
      <c r="F65" s="9">
        <f t="shared" si="0"/>
        <v>0</v>
      </c>
      <c r="G65" s="10">
        <f t="shared" si="1"/>
        <v>0</v>
      </c>
      <c r="H65" s="1" t="s">
        <v>192</v>
      </c>
    </row>
    <row r="66" spans="1:8" ht="12.75">
      <c r="A66" s="7" t="s">
        <v>193</v>
      </c>
      <c r="B66" s="7" t="s">
        <v>194</v>
      </c>
      <c r="C66" s="7">
        <v>5907690885014</v>
      </c>
      <c r="D66" s="8">
        <v>13.99</v>
      </c>
      <c r="E66" s="7"/>
      <c r="F66" s="9">
        <f t="shared" si="0"/>
        <v>0</v>
      </c>
      <c r="G66" s="10">
        <f t="shared" si="1"/>
        <v>0</v>
      </c>
      <c r="H66" s="1" t="s">
        <v>195</v>
      </c>
    </row>
    <row r="67" spans="1:8" ht="12.75">
      <c r="A67" s="7" t="s">
        <v>196</v>
      </c>
      <c r="B67" s="7" t="s">
        <v>197</v>
      </c>
      <c r="C67" s="7">
        <v>5907690886288</v>
      </c>
      <c r="D67" s="8">
        <v>13.99</v>
      </c>
      <c r="E67" s="7"/>
      <c r="F67" s="9">
        <f t="shared" si="0"/>
        <v>0</v>
      </c>
      <c r="G67" s="10">
        <f t="shared" si="1"/>
        <v>0</v>
      </c>
      <c r="H67" s="1" t="s">
        <v>198</v>
      </c>
    </row>
    <row r="68" spans="1:8" ht="12.75">
      <c r="A68" s="7" t="s">
        <v>199</v>
      </c>
      <c r="B68" s="7" t="s">
        <v>200</v>
      </c>
      <c r="C68" s="7">
        <v>5907690886462</v>
      </c>
      <c r="D68" s="8">
        <v>14.79</v>
      </c>
      <c r="E68" s="7"/>
      <c r="F68" s="9">
        <f t="shared" si="0"/>
        <v>0</v>
      </c>
      <c r="G68" s="10">
        <f t="shared" si="1"/>
        <v>0</v>
      </c>
      <c r="H68" s="1" t="s">
        <v>201</v>
      </c>
    </row>
    <row r="69" spans="1:8" ht="12.75">
      <c r="A69" s="7" t="s">
        <v>202</v>
      </c>
      <c r="B69" s="7" t="s">
        <v>203</v>
      </c>
      <c r="C69" s="7">
        <v>5907690886837</v>
      </c>
      <c r="D69" s="8">
        <v>14.79</v>
      </c>
      <c r="E69" s="7"/>
      <c r="F69" s="9">
        <f t="shared" si="0"/>
        <v>0</v>
      </c>
      <c r="G69" s="10">
        <f t="shared" si="1"/>
        <v>0</v>
      </c>
      <c r="H69" s="1" t="s">
        <v>204</v>
      </c>
    </row>
    <row r="70" spans="1:8" ht="12.75">
      <c r="A70" s="7" t="s">
        <v>205</v>
      </c>
      <c r="B70" s="7" t="s">
        <v>206</v>
      </c>
      <c r="C70" s="7">
        <v>5907690887018</v>
      </c>
      <c r="D70" s="8">
        <v>14.79</v>
      </c>
      <c r="E70" s="7"/>
      <c r="F70" s="9">
        <f t="shared" si="0"/>
        <v>0</v>
      </c>
      <c r="G70" s="10">
        <f t="shared" si="1"/>
        <v>0</v>
      </c>
      <c r="H70" s="1" t="s">
        <v>207</v>
      </c>
    </row>
    <row r="71" spans="1:8" ht="12.75">
      <c r="A71" s="7" t="s">
        <v>208</v>
      </c>
      <c r="B71" s="7" t="s">
        <v>209</v>
      </c>
      <c r="C71" s="7">
        <v>5907690887254</v>
      </c>
      <c r="D71" s="8">
        <v>14.79</v>
      </c>
      <c r="E71" s="7"/>
      <c r="F71" s="9">
        <f t="shared" si="0"/>
        <v>0</v>
      </c>
      <c r="G71" s="10">
        <f t="shared" si="1"/>
        <v>0</v>
      </c>
      <c r="H71" s="1" t="s">
        <v>210</v>
      </c>
    </row>
    <row r="72" spans="1:8" ht="12.75">
      <c r="A72" s="7" t="s">
        <v>211</v>
      </c>
      <c r="B72" s="7" t="s">
        <v>212</v>
      </c>
      <c r="C72" s="7">
        <v>5907690888169</v>
      </c>
      <c r="D72" s="8">
        <v>13.99</v>
      </c>
      <c r="E72" s="7"/>
      <c r="F72" s="9">
        <f t="shared" si="0"/>
        <v>0</v>
      </c>
      <c r="G72" s="10">
        <f t="shared" si="1"/>
        <v>0</v>
      </c>
      <c r="H72" s="1" t="s">
        <v>213</v>
      </c>
    </row>
    <row r="73" spans="1:8" ht="12.75">
      <c r="A73" s="7" t="s">
        <v>214</v>
      </c>
      <c r="B73" s="7" t="s">
        <v>215</v>
      </c>
      <c r="C73" s="7">
        <v>5907690888848</v>
      </c>
      <c r="D73" s="8">
        <v>11.99</v>
      </c>
      <c r="E73" s="7"/>
      <c r="F73" s="9">
        <f t="shared" si="0"/>
        <v>0</v>
      </c>
      <c r="G73" s="10">
        <f t="shared" si="1"/>
        <v>0</v>
      </c>
      <c r="H73" s="1" t="s">
        <v>216</v>
      </c>
    </row>
    <row r="74" spans="1:8" ht="12.75">
      <c r="A74" s="7" t="s">
        <v>217</v>
      </c>
      <c r="B74" s="7" t="s">
        <v>218</v>
      </c>
      <c r="C74" s="7">
        <v>5907690889067</v>
      </c>
      <c r="D74" s="8">
        <v>13.99</v>
      </c>
      <c r="E74" s="7"/>
      <c r="F74" s="9">
        <f t="shared" si="0"/>
        <v>0</v>
      </c>
      <c r="G74" s="10">
        <f t="shared" si="1"/>
        <v>0</v>
      </c>
      <c r="H74" s="1" t="s">
        <v>219</v>
      </c>
    </row>
    <row r="75" spans="1:8" ht="12.75">
      <c r="A75" s="7" t="s">
        <v>220</v>
      </c>
      <c r="B75" s="7" t="s">
        <v>221</v>
      </c>
      <c r="C75" s="7">
        <v>5907690889180</v>
      </c>
      <c r="D75" s="8">
        <v>14.79</v>
      </c>
      <c r="E75" s="7"/>
      <c r="F75" s="9">
        <f t="shared" si="0"/>
        <v>0</v>
      </c>
      <c r="G75" s="10">
        <f t="shared" si="1"/>
        <v>0</v>
      </c>
      <c r="H75" s="1" t="s">
        <v>222</v>
      </c>
    </row>
    <row r="76" spans="1:8" ht="12.75">
      <c r="A76" s="7" t="s">
        <v>223</v>
      </c>
      <c r="B76" s="7" t="s">
        <v>224</v>
      </c>
      <c r="C76" s="7">
        <v>5907690890438</v>
      </c>
      <c r="D76" s="8">
        <v>15.57</v>
      </c>
      <c r="E76" s="7"/>
      <c r="F76" s="9">
        <f t="shared" si="0"/>
        <v>0</v>
      </c>
      <c r="G76" s="10">
        <f t="shared" si="1"/>
        <v>0</v>
      </c>
      <c r="H76" s="1" t="s">
        <v>225</v>
      </c>
    </row>
    <row r="77" spans="1:8" ht="12.75">
      <c r="A77" s="7" t="s">
        <v>226</v>
      </c>
      <c r="B77" s="7" t="s">
        <v>227</v>
      </c>
      <c r="C77" s="7">
        <v>5907690892883</v>
      </c>
      <c r="D77" s="8">
        <v>13.99</v>
      </c>
      <c r="E77" s="7"/>
      <c r="F77" s="9">
        <f t="shared" si="0"/>
        <v>0</v>
      </c>
      <c r="G77" s="10">
        <f t="shared" si="1"/>
        <v>0</v>
      </c>
      <c r="H77" s="1" t="s">
        <v>228</v>
      </c>
    </row>
    <row r="78" spans="1:8" ht="12.75">
      <c r="A78" s="7" t="s">
        <v>229</v>
      </c>
      <c r="B78" s="7" t="s">
        <v>230</v>
      </c>
      <c r="C78" s="7">
        <v>5907690892968</v>
      </c>
      <c r="D78" s="8">
        <v>13.99</v>
      </c>
      <c r="E78" s="7"/>
      <c r="F78" s="9">
        <f t="shared" si="0"/>
        <v>0</v>
      </c>
      <c r="G78" s="10">
        <f t="shared" si="1"/>
        <v>0</v>
      </c>
      <c r="H78" s="1" t="s">
        <v>231</v>
      </c>
    </row>
    <row r="79" spans="1:8" ht="12.75">
      <c r="A79" s="7" t="s">
        <v>232</v>
      </c>
      <c r="B79" s="7" t="s">
        <v>233</v>
      </c>
      <c r="C79" s="7">
        <v>5907690893040</v>
      </c>
      <c r="D79" s="8">
        <v>13.99</v>
      </c>
      <c r="E79" s="7"/>
      <c r="F79" s="9">
        <f t="shared" si="0"/>
        <v>0</v>
      </c>
      <c r="G79" s="10">
        <f t="shared" si="1"/>
        <v>0</v>
      </c>
      <c r="H79" s="1" t="s">
        <v>234</v>
      </c>
    </row>
    <row r="80" spans="1:8" ht="12.75">
      <c r="A80" s="7" t="s">
        <v>235</v>
      </c>
      <c r="B80" s="7" t="s">
        <v>236</v>
      </c>
      <c r="C80" s="7">
        <v>5907690893125</v>
      </c>
      <c r="D80" s="8">
        <v>13.99</v>
      </c>
      <c r="E80" s="7"/>
      <c r="F80" s="9">
        <f t="shared" si="0"/>
        <v>0</v>
      </c>
      <c r="G80" s="10">
        <f t="shared" si="1"/>
        <v>0</v>
      </c>
      <c r="H80" s="1" t="s">
        <v>237</v>
      </c>
    </row>
    <row r="81" spans="1:8" ht="12.75">
      <c r="A81" s="7" t="s">
        <v>238</v>
      </c>
      <c r="B81" s="7" t="s">
        <v>239</v>
      </c>
      <c r="C81" s="7">
        <v>5907690893200</v>
      </c>
      <c r="D81" s="8">
        <v>13.99</v>
      </c>
      <c r="E81" s="7"/>
      <c r="F81" s="9">
        <f t="shared" si="0"/>
        <v>0</v>
      </c>
      <c r="G81" s="10">
        <f t="shared" si="1"/>
        <v>0</v>
      </c>
      <c r="H81" s="1" t="s">
        <v>240</v>
      </c>
    </row>
    <row r="82" spans="1:8" ht="12.75">
      <c r="A82" s="7" t="s">
        <v>241</v>
      </c>
      <c r="B82" s="7" t="s">
        <v>242</v>
      </c>
      <c r="C82" s="7">
        <v>5907690893286</v>
      </c>
      <c r="D82" s="8">
        <v>13.99</v>
      </c>
      <c r="E82" s="7"/>
      <c r="F82" s="9">
        <f t="shared" si="0"/>
        <v>0</v>
      </c>
      <c r="G82" s="10">
        <f t="shared" si="1"/>
        <v>0</v>
      </c>
      <c r="H82" s="1" t="s">
        <v>243</v>
      </c>
    </row>
    <row r="83" spans="1:8" ht="12.75">
      <c r="A83" s="7" t="s">
        <v>244</v>
      </c>
      <c r="B83" s="7" t="s">
        <v>245</v>
      </c>
      <c r="C83" s="7">
        <v>5907808882522</v>
      </c>
      <c r="D83" s="8">
        <v>13.99</v>
      </c>
      <c r="E83" s="7"/>
      <c r="F83" s="9">
        <f t="shared" si="0"/>
        <v>0</v>
      </c>
      <c r="G83" s="10">
        <f t="shared" si="1"/>
        <v>0</v>
      </c>
      <c r="H83" s="1" t="s">
        <v>246</v>
      </c>
    </row>
    <row r="84" spans="1:8" ht="12.75">
      <c r="A84" s="7" t="s">
        <v>247</v>
      </c>
      <c r="B84" s="7" t="s">
        <v>248</v>
      </c>
      <c r="C84" s="7">
        <v>5907690896751</v>
      </c>
      <c r="D84" s="8">
        <v>15.57</v>
      </c>
      <c r="E84" s="7"/>
      <c r="F84" s="9">
        <f t="shared" si="0"/>
        <v>0</v>
      </c>
      <c r="G84" s="10">
        <f t="shared" si="1"/>
        <v>0</v>
      </c>
      <c r="H84" s="1" t="s">
        <v>249</v>
      </c>
    </row>
    <row r="85" spans="1:8" ht="12.75">
      <c r="A85" s="7" t="s">
        <v>250</v>
      </c>
      <c r="B85" s="7" t="s">
        <v>251</v>
      </c>
      <c r="C85" s="7">
        <v>5907690893927</v>
      </c>
      <c r="D85" s="8">
        <v>14.99</v>
      </c>
      <c r="E85" s="7"/>
      <c r="F85" s="9">
        <f t="shared" si="0"/>
        <v>0</v>
      </c>
      <c r="G85" s="10">
        <f t="shared" si="1"/>
        <v>0</v>
      </c>
      <c r="H85" s="1" t="s">
        <v>252</v>
      </c>
    </row>
    <row r="86" spans="1:8" ht="12.75">
      <c r="A86" s="7" t="s">
        <v>253</v>
      </c>
      <c r="B86" s="7" t="s">
        <v>251</v>
      </c>
      <c r="C86" s="7">
        <v>5907690893798</v>
      </c>
      <c r="D86" s="8">
        <v>14.99</v>
      </c>
      <c r="E86" s="7"/>
      <c r="F86" s="9">
        <f t="shared" si="0"/>
        <v>0</v>
      </c>
      <c r="G86" s="10">
        <f t="shared" si="1"/>
        <v>0</v>
      </c>
      <c r="H86" s="1" t="s">
        <v>254</v>
      </c>
    </row>
    <row r="87" spans="1:8" ht="12.75">
      <c r="A87" s="7" t="s">
        <v>255</v>
      </c>
      <c r="B87" s="7" t="s">
        <v>256</v>
      </c>
      <c r="C87" s="7">
        <v>5907808885349</v>
      </c>
      <c r="D87" s="8">
        <v>10</v>
      </c>
      <c r="E87" s="7"/>
      <c r="F87" s="9">
        <f t="shared" si="0"/>
        <v>0</v>
      </c>
      <c r="G87" s="10">
        <f t="shared" si="1"/>
        <v>0</v>
      </c>
      <c r="H87" s="1" t="s">
        <v>257</v>
      </c>
    </row>
    <row r="88" spans="1:8" ht="12.75">
      <c r="A88" s="7" t="s">
        <v>258</v>
      </c>
      <c r="B88" s="7" t="s">
        <v>259</v>
      </c>
      <c r="C88" s="7">
        <v>5907808885455</v>
      </c>
      <c r="D88" s="8">
        <v>11.99</v>
      </c>
      <c r="E88" s="7"/>
      <c r="F88" s="9">
        <f t="shared" si="0"/>
        <v>0</v>
      </c>
      <c r="G88" s="10">
        <f t="shared" si="1"/>
        <v>0</v>
      </c>
      <c r="H88" s="1" t="s">
        <v>260</v>
      </c>
    </row>
    <row r="89" spans="1:8" ht="12.75">
      <c r="A89" s="7" t="s">
        <v>261</v>
      </c>
      <c r="B89" s="7" t="s">
        <v>262</v>
      </c>
      <c r="C89" s="7">
        <v>5907690885588</v>
      </c>
      <c r="D89" s="8">
        <v>11.99</v>
      </c>
      <c r="E89" s="7"/>
      <c r="F89" s="9">
        <f t="shared" si="0"/>
        <v>0</v>
      </c>
      <c r="G89" s="10">
        <f t="shared" si="1"/>
        <v>0</v>
      </c>
      <c r="H89" s="1" t="s">
        <v>263</v>
      </c>
    </row>
    <row r="90" spans="1:8" ht="12.75">
      <c r="A90" s="7" t="s">
        <v>264</v>
      </c>
      <c r="B90" s="7" t="s">
        <v>265</v>
      </c>
      <c r="C90" s="7">
        <v>5907690887735</v>
      </c>
      <c r="D90" s="8">
        <v>11.99</v>
      </c>
      <c r="E90" s="7"/>
      <c r="F90" s="9">
        <f t="shared" si="0"/>
        <v>0</v>
      </c>
      <c r="G90" s="10">
        <f t="shared" si="1"/>
        <v>0</v>
      </c>
      <c r="H90" s="1" t="s">
        <v>266</v>
      </c>
    </row>
    <row r="91" spans="1:8" ht="12.75">
      <c r="A91" s="7" t="s">
        <v>267</v>
      </c>
      <c r="B91" s="7" t="s">
        <v>268</v>
      </c>
      <c r="C91" s="7">
        <v>5907808882324</v>
      </c>
      <c r="D91" s="8">
        <v>11.99</v>
      </c>
      <c r="E91" s="7"/>
      <c r="F91" s="9">
        <f t="shared" si="0"/>
        <v>0</v>
      </c>
      <c r="G91" s="10">
        <f t="shared" si="1"/>
        <v>0</v>
      </c>
      <c r="H91" s="1" t="s">
        <v>269</v>
      </c>
    </row>
    <row r="92" spans="1:8" ht="12.75">
      <c r="A92" s="7" t="s">
        <v>270</v>
      </c>
      <c r="B92" s="7" t="s">
        <v>271</v>
      </c>
      <c r="C92" s="7">
        <v>5907808883888</v>
      </c>
      <c r="D92" s="8">
        <v>11.99</v>
      </c>
      <c r="E92" s="7"/>
      <c r="F92" s="9">
        <f t="shared" si="0"/>
        <v>0</v>
      </c>
      <c r="G92" s="10">
        <f t="shared" si="1"/>
        <v>0</v>
      </c>
      <c r="H92" s="1" t="s">
        <v>272</v>
      </c>
    </row>
    <row r="93" spans="1:8" ht="12.75">
      <c r="A93" s="7" t="s">
        <v>273</v>
      </c>
      <c r="B93" s="7" t="s">
        <v>274</v>
      </c>
      <c r="C93" s="7">
        <v>5907690863616</v>
      </c>
      <c r="D93" s="8">
        <v>13.99</v>
      </c>
      <c r="E93" s="7"/>
      <c r="F93" s="9">
        <f t="shared" si="0"/>
        <v>0</v>
      </c>
      <c r="G93" s="10">
        <f t="shared" si="1"/>
        <v>0</v>
      </c>
      <c r="H93" s="1" t="s">
        <v>275</v>
      </c>
    </row>
    <row r="94" spans="1:8" ht="12.75">
      <c r="A94" s="7" t="s">
        <v>276</v>
      </c>
      <c r="B94" s="7" t="s">
        <v>277</v>
      </c>
      <c r="C94" s="7">
        <v>5907690861995</v>
      </c>
      <c r="D94" s="8">
        <v>13.99</v>
      </c>
      <c r="E94" s="7"/>
      <c r="F94" s="9">
        <f t="shared" si="0"/>
        <v>0</v>
      </c>
      <c r="G94" s="10">
        <f t="shared" si="1"/>
        <v>0</v>
      </c>
      <c r="H94" s="1" t="s">
        <v>278</v>
      </c>
    </row>
    <row r="95" spans="1:8" ht="12.75">
      <c r="A95" s="7" t="s">
        <v>279</v>
      </c>
      <c r="B95" s="7" t="s">
        <v>280</v>
      </c>
      <c r="C95" s="7">
        <v>5907690889821</v>
      </c>
      <c r="D95" s="8">
        <v>10</v>
      </c>
      <c r="E95" s="7"/>
      <c r="F95" s="9">
        <f t="shared" si="0"/>
        <v>0</v>
      </c>
      <c r="G95" s="10">
        <f t="shared" si="1"/>
        <v>0</v>
      </c>
      <c r="H95" s="1" t="s">
        <v>281</v>
      </c>
    </row>
    <row r="96" spans="1:8" ht="12.75">
      <c r="A96" s="7" t="s">
        <v>282</v>
      </c>
      <c r="B96" s="7" t="s">
        <v>283</v>
      </c>
      <c r="C96" s="7">
        <v>5907620152285</v>
      </c>
      <c r="D96" s="8">
        <v>10</v>
      </c>
      <c r="E96" s="7"/>
      <c r="F96" s="9">
        <f t="shared" si="0"/>
        <v>0</v>
      </c>
      <c r="G96" s="10">
        <f t="shared" si="1"/>
        <v>0</v>
      </c>
      <c r="H96" s="1" t="s">
        <v>284</v>
      </c>
    </row>
    <row r="97" spans="1:8" ht="12.75">
      <c r="A97" s="7" t="s">
        <v>285</v>
      </c>
      <c r="B97" s="7" t="s">
        <v>286</v>
      </c>
      <c r="C97" s="7">
        <v>5907620152360</v>
      </c>
      <c r="D97" s="8">
        <v>10</v>
      </c>
      <c r="E97" s="7"/>
      <c r="F97" s="9">
        <f t="shared" si="0"/>
        <v>0</v>
      </c>
      <c r="G97" s="10">
        <f t="shared" si="1"/>
        <v>0</v>
      </c>
      <c r="H97" s="1" t="s">
        <v>287</v>
      </c>
    </row>
    <row r="98" spans="1:8" ht="12.75">
      <c r="A98" s="7" t="s">
        <v>288</v>
      </c>
      <c r="B98" s="7" t="s">
        <v>289</v>
      </c>
      <c r="C98" s="7">
        <v>5907620152209</v>
      </c>
      <c r="D98" s="8">
        <v>10</v>
      </c>
      <c r="E98" s="7"/>
      <c r="F98" s="9">
        <f t="shared" si="0"/>
        <v>0</v>
      </c>
      <c r="G98" s="10">
        <f t="shared" si="1"/>
        <v>0</v>
      </c>
      <c r="H98" s="1" t="s">
        <v>290</v>
      </c>
    </row>
    <row r="99" spans="1:8" ht="12.75">
      <c r="A99" s="7" t="s">
        <v>291</v>
      </c>
      <c r="B99" s="7" t="s">
        <v>292</v>
      </c>
      <c r="C99" s="7">
        <v>5907620148745</v>
      </c>
      <c r="D99" s="8">
        <v>20.97</v>
      </c>
      <c r="E99" s="7"/>
      <c r="F99" s="9">
        <f t="shared" si="0"/>
        <v>0</v>
      </c>
      <c r="G99" s="10">
        <f t="shared" si="1"/>
        <v>0</v>
      </c>
      <c r="H99" s="1" t="s">
        <v>293</v>
      </c>
    </row>
    <row r="100" spans="1:8" ht="12.75">
      <c r="A100" s="7" t="s">
        <v>294</v>
      </c>
      <c r="B100" s="7" t="s">
        <v>295</v>
      </c>
      <c r="C100" s="7">
        <v>5907620150212</v>
      </c>
      <c r="D100" s="8">
        <v>20.97</v>
      </c>
      <c r="E100" s="7"/>
      <c r="F100" s="9">
        <f t="shared" si="0"/>
        <v>0</v>
      </c>
      <c r="G100" s="10">
        <f t="shared" si="1"/>
        <v>0</v>
      </c>
      <c r="H100" s="1" t="s">
        <v>296</v>
      </c>
    </row>
    <row r="101" spans="1:8" ht="12.75">
      <c r="A101" s="7" t="s">
        <v>297</v>
      </c>
      <c r="B101" s="7" t="s">
        <v>298</v>
      </c>
      <c r="C101" s="7">
        <v>5907620150472</v>
      </c>
      <c r="D101" s="8">
        <v>20.97</v>
      </c>
      <c r="E101" s="7"/>
      <c r="F101" s="9">
        <f t="shared" si="0"/>
        <v>0</v>
      </c>
      <c r="G101" s="10">
        <f t="shared" si="1"/>
        <v>0</v>
      </c>
      <c r="H101" s="1" t="s">
        <v>299</v>
      </c>
    </row>
    <row r="102" spans="1:8" ht="12.75">
      <c r="A102" s="7" t="s">
        <v>300</v>
      </c>
      <c r="B102" s="7" t="s">
        <v>301</v>
      </c>
      <c r="C102" s="7">
        <v>5907620146536</v>
      </c>
      <c r="D102" s="8">
        <v>20.97</v>
      </c>
      <c r="E102" s="7"/>
      <c r="F102" s="9">
        <f t="shared" si="0"/>
        <v>0</v>
      </c>
      <c r="G102" s="10">
        <f t="shared" si="1"/>
        <v>0</v>
      </c>
      <c r="H102" s="1" t="s">
        <v>302</v>
      </c>
    </row>
    <row r="103" spans="1:8" ht="12.75">
      <c r="A103" s="7" t="s">
        <v>303</v>
      </c>
      <c r="B103" s="7" t="s">
        <v>304</v>
      </c>
      <c r="C103" s="7">
        <v>5907620149803</v>
      </c>
      <c r="D103" s="8">
        <v>20.97</v>
      </c>
      <c r="E103" s="7"/>
      <c r="F103" s="9">
        <f t="shared" si="0"/>
        <v>0</v>
      </c>
      <c r="G103" s="10">
        <f t="shared" si="1"/>
        <v>0</v>
      </c>
      <c r="H103" s="1" t="s">
        <v>305</v>
      </c>
    </row>
    <row r="104" spans="1:8" ht="12.75">
      <c r="A104" s="7" t="s">
        <v>306</v>
      </c>
      <c r="B104" s="7" t="s">
        <v>307</v>
      </c>
      <c r="C104" s="7">
        <v>5907690889586</v>
      </c>
      <c r="D104" s="8">
        <v>17.13</v>
      </c>
      <c r="E104" s="7"/>
      <c r="F104" s="9">
        <f t="shared" si="0"/>
        <v>0</v>
      </c>
      <c r="G104" s="10">
        <f t="shared" si="1"/>
        <v>0</v>
      </c>
      <c r="H104" s="1" t="s">
        <v>308</v>
      </c>
    </row>
    <row r="105" spans="1:8" ht="12.75">
      <c r="A105" s="7" t="s">
        <v>309</v>
      </c>
      <c r="B105" s="7" t="s">
        <v>310</v>
      </c>
      <c r="C105" s="7">
        <v>5907690889708</v>
      </c>
      <c r="D105" s="8">
        <v>14.99</v>
      </c>
      <c r="E105" s="7"/>
      <c r="F105" s="9">
        <f t="shared" si="0"/>
        <v>0</v>
      </c>
      <c r="G105" s="10">
        <f t="shared" si="1"/>
        <v>0</v>
      </c>
      <c r="H105" s="1" t="s">
        <v>311</v>
      </c>
    </row>
    <row r="106" spans="1:8" ht="12.75">
      <c r="A106" s="7" t="s">
        <v>312</v>
      </c>
      <c r="B106" s="7" t="s">
        <v>313</v>
      </c>
      <c r="C106" s="7">
        <v>5907690889944</v>
      </c>
      <c r="D106" s="8">
        <v>17.13</v>
      </c>
      <c r="E106" s="7"/>
      <c r="F106" s="9">
        <f t="shared" si="0"/>
        <v>0</v>
      </c>
      <c r="G106" s="10">
        <f t="shared" si="1"/>
        <v>0</v>
      </c>
      <c r="H106" s="1" t="s">
        <v>314</v>
      </c>
    </row>
    <row r="107" spans="1:8" ht="12.75">
      <c r="A107" s="7" t="s">
        <v>315</v>
      </c>
      <c r="B107" s="7" t="s">
        <v>316</v>
      </c>
      <c r="C107" s="7">
        <v>5907690897390</v>
      </c>
      <c r="D107" s="8">
        <v>15.57</v>
      </c>
      <c r="E107" s="7"/>
      <c r="F107" s="9">
        <f t="shared" si="0"/>
        <v>0</v>
      </c>
      <c r="G107" s="10">
        <f t="shared" si="1"/>
        <v>0</v>
      </c>
      <c r="H107" s="1" t="s">
        <v>317</v>
      </c>
    </row>
    <row r="108" spans="1:8" ht="12.75">
      <c r="A108" s="7" t="s">
        <v>318</v>
      </c>
      <c r="B108" s="7" t="s">
        <v>319</v>
      </c>
      <c r="C108" s="7">
        <v>5907690854829</v>
      </c>
      <c r="D108" s="8">
        <v>19.99</v>
      </c>
      <c r="E108" s="7"/>
      <c r="F108" s="9">
        <f t="shared" si="0"/>
        <v>0</v>
      </c>
      <c r="G108" s="10">
        <f t="shared" si="1"/>
        <v>0</v>
      </c>
      <c r="H108" s="1" t="s">
        <v>320</v>
      </c>
    </row>
    <row r="109" spans="1:8" ht="12.75">
      <c r="A109" s="7" t="s">
        <v>321</v>
      </c>
      <c r="B109" s="7" t="s">
        <v>322</v>
      </c>
      <c r="C109" s="7">
        <v>5907690854881</v>
      </c>
      <c r="D109" s="8">
        <v>19.99</v>
      </c>
      <c r="E109" s="7"/>
      <c r="F109" s="9">
        <f t="shared" si="0"/>
        <v>0</v>
      </c>
      <c r="G109" s="10">
        <f t="shared" si="1"/>
        <v>0</v>
      </c>
      <c r="H109" s="1" t="s">
        <v>323</v>
      </c>
    </row>
    <row r="110" spans="1:8" ht="12.75">
      <c r="A110" s="7" t="s">
        <v>324</v>
      </c>
      <c r="B110" s="7" t="s">
        <v>325</v>
      </c>
      <c r="C110" s="7">
        <v>5907690854850</v>
      </c>
      <c r="D110" s="8">
        <v>19.99</v>
      </c>
      <c r="E110" s="7"/>
      <c r="F110" s="9">
        <f t="shared" si="0"/>
        <v>0</v>
      </c>
      <c r="G110" s="10">
        <f t="shared" si="1"/>
        <v>0</v>
      </c>
      <c r="H110" s="1" t="s">
        <v>326</v>
      </c>
    </row>
    <row r="111" spans="1:8" ht="12.75">
      <c r="A111" s="7" t="s">
        <v>327</v>
      </c>
      <c r="B111" s="7" t="s">
        <v>328</v>
      </c>
      <c r="C111" s="7">
        <v>5907690854799</v>
      </c>
      <c r="D111" s="8">
        <v>19.99</v>
      </c>
      <c r="E111" s="7"/>
      <c r="F111" s="9">
        <f t="shared" si="0"/>
        <v>0</v>
      </c>
      <c r="G111" s="10">
        <f t="shared" si="1"/>
        <v>0</v>
      </c>
      <c r="H111" s="1" t="s">
        <v>329</v>
      </c>
    </row>
    <row r="112" spans="1:8" ht="12.75">
      <c r="A112" s="7" t="s">
        <v>330</v>
      </c>
      <c r="B112" s="7" t="s">
        <v>331</v>
      </c>
      <c r="C112" s="7">
        <v>5907690880576</v>
      </c>
      <c r="D112" s="8">
        <v>19.99</v>
      </c>
      <c r="E112" s="7"/>
      <c r="F112" s="9">
        <f t="shared" si="0"/>
        <v>0</v>
      </c>
      <c r="G112" s="10">
        <f t="shared" si="1"/>
        <v>0</v>
      </c>
      <c r="H112" s="1" t="s">
        <v>332</v>
      </c>
    </row>
    <row r="113" spans="1:8" ht="12.75">
      <c r="A113" s="7" t="s">
        <v>333</v>
      </c>
      <c r="B113" s="7" t="s">
        <v>334</v>
      </c>
      <c r="C113" s="7">
        <v>5907690887049</v>
      </c>
      <c r="D113" s="8">
        <v>19.99</v>
      </c>
      <c r="E113" s="7"/>
      <c r="F113" s="9">
        <f t="shared" si="0"/>
        <v>0</v>
      </c>
      <c r="G113" s="10">
        <f t="shared" si="1"/>
        <v>0</v>
      </c>
      <c r="H113" s="1" t="s">
        <v>335</v>
      </c>
    </row>
    <row r="114" spans="1:8" ht="12.75">
      <c r="A114" s="7" t="s">
        <v>336</v>
      </c>
      <c r="B114" s="7" t="s">
        <v>337</v>
      </c>
      <c r="C114" s="7">
        <v>5907690890964</v>
      </c>
      <c r="D114" s="8">
        <v>16.59</v>
      </c>
      <c r="E114" s="7"/>
      <c r="F114" s="9">
        <f t="shared" si="0"/>
        <v>0</v>
      </c>
      <c r="G114" s="10">
        <f t="shared" si="1"/>
        <v>0</v>
      </c>
      <c r="H114" s="1" t="s">
        <v>338</v>
      </c>
    </row>
    <row r="115" spans="1:8" ht="12.75">
      <c r="A115" s="7" t="s">
        <v>339</v>
      </c>
      <c r="B115" s="7" t="s">
        <v>340</v>
      </c>
      <c r="C115" s="7">
        <v>5907690891053</v>
      </c>
      <c r="D115" s="8">
        <v>18.57</v>
      </c>
      <c r="E115" s="7"/>
      <c r="F115" s="9">
        <f t="shared" si="0"/>
        <v>0</v>
      </c>
      <c r="G115" s="10">
        <f t="shared" si="1"/>
        <v>0</v>
      </c>
      <c r="H115" s="1" t="s">
        <v>341</v>
      </c>
    </row>
    <row r="116" spans="1:8" ht="12.75">
      <c r="A116" s="7" t="s">
        <v>342</v>
      </c>
      <c r="B116" s="7" t="s">
        <v>343</v>
      </c>
      <c r="C116" s="7">
        <v>5907690890841</v>
      </c>
      <c r="D116" s="8">
        <v>19.99</v>
      </c>
      <c r="E116" s="7"/>
      <c r="F116" s="9">
        <f t="shared" si="0"/>
        <v>0</v>
      </c>
      <c r="G116" s="10">
        <f t="shared" si="1"/>
        <v>0</v>
      </c>
      <c r="H116" s="1" t="s">
        <v>344</v>
      </c>
    </row>
    <row r="117" spans="1:8" ht="12.75">
      <c r="A117" s="7" t="s">
        <v>345</v>
      </c>
      <c r="B117" s="7" t="s">
        <v>346</v>
      </c>
      <c r="C117" s="7">
        <v>5907690890872</v>
      </c>
      <c r="D117" s="8">
        <v>19.99</v>
      </c>
      <c r="E117" s="7"/>
      <c r="F117" s="9">
        <f t="shared" si="0"/>
        <v>0</v>
      </c>
      <c r="G117" s="10">
        <f t="shared" si="1"/>
        <v>0</v>
      </c>
      <c r="H117" s="1" t="s">
        <v>347</v>
      </c>
    </row>
    <row r="118" spans="1:8" ht="12.75">
      <c r="A118" s="7" t="s">
        <v>348</v>
      </c>
      <c r="B118" s="7" t="s">
        <v>349</v>
      </c>
      <c r="C118" s="7">
        <v>5907690890902</v>
      </c>
      <c r="D118" s="8">
        <v>20</v>
      </c>
      <c r="E118" s="7"/>
      <c r="F118" s="9">
        <f t="shared" si="0"/>
        <v>0</v>
      </c>
      <c r="G118" s="10">
        <f t="shared" si="1"/>
        <v>0</v>
      </c>
      <c r="H118" s="1" t="s">
        <v>350</v>
      </c>
    </row>
    <row r="119" spans="1:8" ht="12.75">
      <c r="A119" s="7" t="s">
        <v>351</v>
      </c>
      <c r="B119" s="7" t="s">
        <v>352</v>
      </c>
      <c r="C119" s="7">
        <v>5907690890933</v>
      </c>
      <c r="D119" s="8">
        <v>19.99</v>
      </c>
      <c r="E119" s="7"/>
      <c r="F119" s="9">
        <f t="shared" si="0"/>
        <v>0</v>
      </c>
      <c r="G119" s="10">
        <f t="shared" si="1"/>
        <v>0</v>
      </c>
      <c r="H119" s="1" t="s">
        <v>353</v>
      </c>
    </row>
    <row r="120" spans="1:8" ht="12.75">
      <c r="A120" s="7" t="s">
        <v>354</v>
      </c>
      <c r="B120" s="7" t="s">
        <v>355</v>
      </c>
      <c r="C120" s="7">
        <v>5907620126361</v>
      </c>
      <c r="D120" s="8">
        <v>19.99</v>
      </c>
      <c r="E120" s="7"/>
      <c r="F120" s="9">
        <f t="shared" si="0"/>
        <v>0</v>
      </c>
      <c r="G120" s="10">
        <f t="shared" si="1"/>
        <v>0</v>
      </c>
      <c r="H120" s="1" t="s">
        <v>356</v>
      </c>
    </row>
    <row r="121" spans="1:8" ht="12.75">
      <c r="A121" s="7" t="s">
        <v>357</v>
      </c>
      <c r="B121" s="7" t="s">
        <v>358</v>
      </c>
      <c r="C121" s="7">
        <v>5907620129119</v>
      </c>
      <c r="D121" s="8">
        <v>19.99</v>
      </c>
      <c r="E121" s="7"/>
      <c r="F121" s="9">
        <f t="shared" si="0"/>
        <v>0</v>
      </c>
      <c r="G121" s="10">
        <f t="shared" si="1"/>
        <v>0</v>
      </c>
      <c r="H121" s="1" t="s">
        <v>359</v>
      </c>
    </row>
    <row r="122" spans="1:8" ht="12.75">
      <c r="A122" s="7" t="s">
        <v>360</v>
      </c>
      <c r="B122" s="7" t="s">
        <v>361</v>
      </c>
      <c r="C122" s="7">
        <v>5907620130580</v>
      </c>
      <c r="D122" s="8">
        <v>19.99</v>
      </c>
      <c r="E122" s="7"/>
      <c r="F122" s="9">
        <f t="shared" si="0"/>
        <v>0</v>
      </c>
      <c r="G122" s="10">
        <f t="shared" si="1"/>
        <v>0</v>
      </c>
      <c r="H122" s="1" t="s">
        <v>362</v>
      </c>
    </row>
    <row r="123" spans="1:8" ht="12.75">
      <c r="A123" s="7" t="s">
        <v>363</v>
      </c>
      <c r="B123" s="7" t="s">
        <v>364</v>
      </c>
      <c r="C123" s="7">
        <v>5907620145232</v>
      </c>
      <c r="D123" s="8">
        <v>25</v>
      </c>
      <c r="E123" s="7"/>
      <c r="F123" s="9">
        <f t="shared" si="0"/>
        <v>0</v>
      </c>
      <c r="G123" s="10">
        <f t="shared" si="1"/>
        <v>0</v>
      </c>
      <c r="H123" s="1" t="s">
        <v>365</v>
      </c>
    </row>
    <row r="124" spans="1:8" ht="12.75">
      <c r="A124" s="7" t="s">
        <v>366</v>
      </c>
      <c r="B124" s="7" t="s">
        <v>364</v>
      </c>
      <c r="C124" s="7">
        <v>5907620145362</v>
      </c>
      <c r="D124" s="8">
        <v>25</v>
      </c>
      <c r="E124" s="7"/>
      <c r="F124" s="9">
        <f t="shared" si="0"/>
        <v>0</v>
      </c>
      <c r="G124" s="10">
        <f t="shared" si="1"/>
        <v>0</v>
      </c>
      <c r="H124" s="1" t="s">
        <v>367</v>
      </c>
    </row>
    <row r="125" spans="1:8" ht="12.75">
      <c r="A125" s="7" t="s">
        <v>368</v>
      </c>
      <c r="B125" s="7" t="s">
        <v>369</v>
      </c>
      <c r="C125" s="7">
        <v>5907620142989</v>
      </c>
      <c r="D125" s="8">
        <v>25</v>
      </c>
      <c r="E125" s="7"/>
      <c r="F125" s="9">
        <f t="shared" si="0"/>
        <v>0</v>
      </c>
      <c r="G125" s="10">
        <f t="shared" si="1"/>
        <v>0</v>
      </c>
      <c r="H125" s="1" t="s">
        <v>370</v>
      </c>
    </row>
    <row r="126" spans="1:8" ht="12.75">
      <c r="A126" s="7" t="s">
        <v>371</v>
      </c>
      <c r="B126" s="7" t="s">
        <v>372</v>
      </c>
      <c r="C126" s="7">
        <v>5907690891176</v>
      </c>
      <c r="D126" s="8">
        <v>27.45</v>
      </c>
      <c r="E126" s="7"/>
      <c r="F126" s="9">
        <f t="shared" si="0"/>
        <v>0</v>
      </c>
      <c r="G126" s="10">
        <f t="shared" si="1"/>
        <v>0</v>
      </c>
      <c r="H126" s="1" t="s">
        <v>373</v>
      </c>
    </row>
    <row r="127" spans="1:8" ht="12.75">
      <c r="A127" s="7" t="s">
        <v>374</v>
      </c>
      <c r="B127" s="7" t="s">
        <v>375</v>
      </c>
      <c r="C127" s="7">
        <v>5907620150526</v>
      </c>
      <c r="D127" s="8">
        <v>25</v>
      </c>
      <c r="E127" s="7"/>
      <c r="F127" s="9">
        <f t="shared" si="0"/>
        <v>0</v>
      </c>
      <c r="G127" s="10">
        <f t="shared" si="1"/>
        <v>0</v>
      </c>
      <c r="H127" s="1" t="s">
        <v>376</v>
      </c>
    </row>
    <row r="128" spans="1:8" ht="12.75">
      <c r="A128" s="7" t="s">
        <v>377</v>
      </c>
      <c r="B128" s="7" t="s">
        <v>378</v>
      </c>
      <c r="C128" s="7">
        <v>5907620149858</v>
      </c>
      <c r="D128" s="8">
        <v>25</v>
      </c>
      <c r="E128" s="7"/>
      <c r="F128" s="9">
        <f t="shared" si="0"/>
        <v>0</v>
      </c>
      <c r="G128" s="10">
        <f t="shared" si="1"/>
        <v>0</v>
      </c>
      <c r="H128" s="1" t="s">
        <v>379</v>
      </c>
    </row>
    <row r="129" spans="1:8" ht="12.75">
      <c r="A129" s="7" t="s">
        <v>380</v>
      </c>
      <c r="B129" s="7" t="s">
        <v>381</v>
      </c>
      <c r="C129" s="7">
        <v>5907620130887</v>
      </c>
      <c r="D129" s="8">
        <v>25.99</v>
      </c>
      <c r="E129" s="7"/>
      <c r="F129" s="9">
        <f t="shared" si="0"/>
        <v>0</v>
      </c>
      <c r="G129" s="10">
        <f t="shared" si="1"/>
        <v>0</v>
      </c>
      <c r="H129" s="1" t="s">
        <v>382</v>
      </c>
    </row>
    <row r="130" spans="1:8" ht="12.75">
      <c r="A130" s="7" t="s">
        <v>383</v>
      </c>
      <c r="B130" s="7" t="s">
        <v>384</v>
      </c>
      <c r="C130" s="7">
        <v>5907620129140</v>
      </c>
      <c r="D130" s="8">
        <v>25.99</v>
      </c>
      <c r="E130" s="7"/>
      <c r="F130" s="9">
        <f t="shared" si="0"/>
        <v>0</v>
      </c>
      <c r="G130" s="10">
        <f t="shared" si="1"/>
        <v>0</v>
      </c>
      <c r="H130" s="1" t="s">
        <v>385</v>
      </c>
    </row>
    <row r="131" spans="1:8" ht="12.75">
      <c r="A131" s="7" t="s">
        <v>386</v>
      </c>
      <c r="B131" s="7" t="s">
        <v>387</v>
      </c>
      <c r="C131" s="7">
        <v>5907690812775</v>
      </c>
      <c r="D131" s="8">
        <v>68.65</v>
      </c>
      <c r="E131" s="7"/>
      <c r="F131" s="9">
        <f t="shared" si="0"/>
        <v>0</v>
      </c>
      <c r="G131" s="10">
        <f t="shared" si="1"/>
        <v>0</v>
      </c>
      <c r="H131" s="1" t="s">
        <v>388</v>
      </c>
    </row>
    <row r="132" spans="1:8" ht="12.75">
      <c r="A132" s="7" t="s">
        <v>389</v>
      </c>
      <c r="B132" s="7" t="s">
        <v>390</v>
      </c>
      <c r="C132" s="7">
        <v>5907690812799</v>
      </c>
      <c r="D132" s="8">
        <v>68.65</v>
      </c>
      <c r="E132" s="7"/>
      <c r="F132" s="9">
        <f t="shared" si="0"/>
        <v>0</v>
      </c>
      <c r="G132" s="10">
        <f t="shared" si="1"/>
        <v>0</v>
      </c>
      <c r="H132" s="1" t="s">
        <v>391</v>
      </c>
    </row>
    <row r="133" spans="1:8" ht="12.75">
      <c r="A133" s="7" t="s">
        <v>392</v>
      </c>
      <c r="B133" s="7" t="s">
        <v>393</v>
      </c>
      <c r="C133" s="7">
        <v>5907690812782</v>
      </c>
      <c r="D133" s="8">
        <v>68.65</v>
      </c>
      <c r="E133" s="7"/>
      <c r="F133" s="9">
        <f t="shared" si="0"/>
        <v>0</v>
      </c>
      <c r="G133" s="10">
        <f t="shared" si="1"/>
        <v>0</v>
      </c>
      <c r="H133" s="1" t="s">
        <v>394</v>
      </c>
    </row>
    <row r="134" spans="1:8" ht="12.75">
      <c r="A134" s="7" t="s">
        <v>395</v>
      </c>
      <c r="B134" s="7" t="s">
        <v>396</v>
      </c>
      <c r="C134" s="7">
        <v>5907690833480</v>
      </c>
      <c r="D134" s="8">
        <v>12.81</v>
      </c>
      <c r="E134" s="7"/>
      <c r="F134" s="9">
        <f t="shared" si="0"/>
        <v>0</v>
      </c>
      <c r="G134" s="10">
        <f t="shared" si="1"/>
        <v>0</v>
      </c>
      <c r="H134" s="1" t="s">
        <v>397</v>
      </c>
    </row>
    <row r="135" spans="1:8" ht="12.75">
      <c r="A135" s="7" t="s">
        <v>398</v>
      </c>
      <c r="B135" s="7" t="s">
        <v>399</v>
      </c>
      <c r="C135" s="7">
        <v>5907690866631</v>
      </c>
      <c r="D135" s="8">
        <v>30</v>
      </c>
      <c r="E135" s="7"/>
      <c r="F135" s="9">
        <f t="shared" si="0"/>
        <v>0</v>
      </c>
      <c r="G135" s="10">
        <f t="shared" si="1"/>
        <v>0</v>
      </c>
      <c r="H135" s="1" t="s">
        <v>400</v>
      </c>
    </row>
    <row r="136" spans="1:8" ht="12.75">
      <c r="A136" s="7" t="s">
        <v>398</v>
      </c>
      <c r="B136" s="7" t="s">
        <v>399</v>
      </c>
      <c r="C136" s="7">
        <v>5907690866631</v>
      </c>
      <c r="D136" s="8">
        <v>30</v>
      </c>
      <c r="E136" s="7"/>
      <c r="F136" s="9">
        <f t="shared" si="0"/>
        <v>0</v>
      </c>
      <c r="G136" s="10">
        <f t="shared" si="1"/>
        <v>0</v>
      </c>
      <c r="H136" s="1" t="s">
        <v>400</v>
      </c>
    </row>
    <row r="137" spans="1:8" ht="12.75">
      <c r="A137" s="7" t="s">
        <v>401</v>
      </c>
      <c r="B137" s="7" t="s">
        <v>402</v>
      </c>
      <c r="C137" s="7">
        <v>5907690866693</v>
      </c>
      <c r="D137" s="8">
        <v>30</v>
      </c>
      <c r="E137" s="7"/>
      <c r="F137" s="9">
        <f t="shared" si="0"/>
        <v>0</v>
      </c>
      <c r="G137" s="10">
        <f t="shared" si="1"/>
        <v>0</v>
      </c>
      <c r="H137" s="1" t="s">
        <v>403</v>
      </c>
    </row>
    <row r="138" spans="1:8" ht="12.75">
      <c r="A138" s="7" t="s">
        <v>401</v>
      </c>
      <c r="B138" s="7" t="s">
        <v>402</v>
      </c>
      <c r="C138" s="7">
        <v>5907690866693</v>
      </c>
      <c r="D138" s="8">
        <v>30</v>
      </c>
      <c r="E138" s="7"/>
      <c r="F138" s="9">
        <f t="shared" si="0"/>
        <v>0</v>
      </c>
      <c r="G138" s="10">
        <f t="shared" si="1"/>
        <v>0</v>
      </c>
      <c r="H138" s="1" t="s">
        <v>403</v>
      </c>
    </row>
    <row r="139" spans="1:8" ht="12.75">
      <c r="A139" s="7" t="s">
        <v>404</v>
      </c>
      <c r="B139" s="7" t="s">
        <v>405</v>
      </c>
      <c r="C139" s="7">
        <v>5907690866518</v>
      </c>
      <c r="D139" s="8">
        <v>30</v>
      </c>
      <c r="E139" s="7"/>
      <c r="F139" s="9">
        <f t="shared" si="0"/>
        <v>0</v>
      </c>
      <c r="G139" s="10">
        <f t="shared" si="1"/>
        <v>0</v>
      </c>
      <c r="H139" s="1" t="s">
        <v>406</v>
      </c>
    </row>
    <row r="140" spans="1:8" ht="12.75">
      <c r="A140" s="7" t="s">
        <v>407</v>
      </c>
      <c r="B140" s="7" t="s">
        <v>408</v>
      </c>
      <c r="C140" s="7">
        <v>5907690866396</v>
      </c>
      <c r="D140" s="8">
        <v>30</v>
      </c>
      <c r="E140" s="7"/>
      <c r="F140" s="9">
        <f t="shared" si="0"/>
        <v>0</v>
      </c>
      <c r="G140" s="10">
        <f t="shared" si="1"/>
        <v>0</v>
      </c>
      <c r="H140" s="1" t="s">
        <v>409</v>
      </c>
    </row>
    <row r="141" spans="1:8" ht="12.75">
      <c r="A141" s="7" t="s">
        <v>410</v>
      </c>
      <c r="B141" s="7" t="s">
        <v>411</v>
      </c>
      <c r="C141" s="7">
        <v>5907690866457</v>
      </c>
      <c r="D141" s="8">
        <v>30</v>
      </c>
      <c r="E141" s="7"/>
      <c r="F141" s="9">
        <f t="shared" si="0"/>
        <v>0</v>
      </c>
      <c r="G141" s="10">
        <f t="shared" si="1"/>
        <v>0</v>
      </c>
      <c r="H141" s="1" t="s">
        <v>412</v>
      </c>
    </row>
    <row r="142" spans="1:8" ht="12.75">
      <c r="A142" s="7" t="s">
        <v>413</v>
      </c>
      <c r="B142" s="7" t="s">
        <v>414</v>
      </c>
      <c r="C142" s="7">
        <v>5907690866570</v>
      </c>
      <c r="D142" s="8">
        <v>30</v>
      </c>
      <c r="E142" s="7"/>
      <c r="F142" s="9">
        <f t="shared" si="0"/>
        <v>0</v>
      </c>
      <c r="G142" s="10">
        <f t="shared" si="1"/>
        <v>0</v>
      </c>
      <c r="H142" s="1" t="s">
        <v>415</v>
      </c>
    </row>
    <row r="143" spans="1:8" ht="12.75">
      <c r="A143" s="7" t="s">
        <v>413</v>
      </c>
      <c r="B143" s="7" t="s">
        <v>414</v>
      </c>
      <c r="C143" s="7">
        <v>5907690866570</v>
      </c>
      <c r="D143" s="8">
        <v>30</v>
      </c>
      <c r="E143" s="7"/>
      <c r="F143" s="9">
        <f t="shared" si="0"/>
        <v>0</v>
      </c>
      <c r="G143" s="10">
        <f t="shared" si="1"/>
        <v>0</v>
      </c>
      <c r="H143" s="1" t="s">
        <v>415</v>
      </c>
    </row>
    <row r="144" spans="1:8" ht="12.75">
      <c r="A144" s="7" t="s">
        <v>416</v>
      </c>
      <c r="B144" s="7" t="s">
        <v>417</v>
      </c>
      <c r="C144" s="7">
        <v>5907620123551</v>
      </c>
      <c r="D144" s="8">
        <v>50</v>
      </c>
      <c r="E144" s="7"/>
      <c r="F144" s="9">
        <f t="shared" si="0"/>
        <v>0</v>
      </c>
      <c r="G144" s="10">
        <f t="shared" si="1"/>
        <v>0</v>
      </c>
      <c r="H144" s="1" t="s">
        <v>418</v>
      </c>
    </row>
    <row r="145" spans="1:8" ht="12.75">
      <c r="A145" s="7" t="s">
        <v>416</v>
      </c>
      <c r="B145" s="7" t="s">
        <v>417</v>
      </c>
      <c r="C145" s="7">
        <v>5907620123551</v>
      </c>
      <c r="D145" s="8">
        <v>50</v>
      </c>
      <c r="E145" s="7"/>
      <c r="F145" s="9">
        <f t="shared" si="0"/>
        <v>0</v>
      </c>
      <c r="G145" s="10">
        <f t="shared" si="1"/>
        <v>0</v>
      </c>
      <c r="H145" s="1" t="s">
        <v>418</v>
      </c>
    </row>
    <row r="146" spans="1:8" ht="12.75">
      <c r="A146" s="7" t="s">
        <v>419</v>
      </c>
      <c r="B146" s="7" t="s">
        <v>420</v>
      </c>
      <c r="C146" s="7">
        <v>5907620124152</v>
      </c>
      <c r="D146" s="8">
        <v>50</v>
      </c>
      <c r="E146" s="7"/>
      <c r="F146" s="9">
        <f t="shared" si="0"/>
        <v>0</v>
      </c>
      <c r="G146" s="10">
        <f t="shared" si="1"/>
        <v>0</v>
      </c>
      <c r="H146" s="1" t="s">
        <v>421</v>
      </c>
    </row>
    <row r="147" spans="1:8" ht="12.75">
      <c r="A147" s="7" t="s">
        <v>422</v>
      </c>
      <c r="B147" s="7" t="s">
        <v>423</v>
      </c>
      <c r="C147" s="7">
        <v>5907690889876</v>
      </c>
      <c r="D147" s="8">
        <v>38.44</v>
      </c>
      <c r="E147" s="7"/>
      <c r="F147" s="9">
        <f t="shared" si="0"/>
        <v>0</v>
      </c>
      <c r="G147" s="10">
        <f t="shared" si="1"/>
        <v>0</v>
      </c>
      <c r="H147" s="1" t="s">
        <v>424</v>
      </c>
    </row>
    <row r="148" spans="1:8" ht="12.75">
      <c r="A148" s="7" t="s">
        <v>425</v>
      </c>
      <c r="B148" s="7" t="s">
        <v>426</v>
      </c>
      <c r="C148" s="7">
        <v>5907690889630</v>
      </c>
      <c r="D148" s="8">
        <v>38.44</v>
      </c>
      <c r="E148" s="7"/>
      <c r="F148" s="9">
        <f t="shared" si="0"/>
        <v>0</v>
      </c>
      <c r="G148" s="10">
        <f t="shared" si="1"/>
        <v>0</v>
      </c>
      <c r="H148" s="1" t="s">
        <v>427</v>
      </c>
    </row>
    <row r="149" spans="1:8" ht="12.75">
      <c r="A149" s="7" t="s">
        <v>428</v>
      </c>
      <c r="B149" s="7" t="s">
        <v>429</v>
      </c>
      <c r="C149" s="7">
        <v>5907690889517</v>
      </c>
      <c r="D149" s="8">
        <v>38.44</v>
      </c>
      <c r="E149" s="7"/>
      <c r="F149" s="9">
        <f t="shared" si="0"/>
        <v>0</v>
      </c>
      <c r="G149" s="10">
        <f t="shared" si="1"/>
        <v>0</v>
      </c>
      <c r="H149" s="1" t="s">
        <v>430</v>
      </c>
    </row>
    <row r="150" spans="1:8" ht="12.75">
      <c r="A150" s="7" t="s">
        <v>431</v>
      </c>
      <c r="B150" s="7" t="s">
        <v>432</v>
      </c>
      <c r="C150" s="7">
        <v>5907690889753</v>
      </c>
      <c r="D150" s="8">
        <v>30</v>
      </c>
      <c r="E150" s="7"/>
      <c r="F150" s="9">
        <f t="shared" si="0"/>
        <v>0</v>
      </c>
      <c r="G150" s="10">
        <f t="shared" si="1"/>
        <v>0</v>
      </c>
      <c r="H150" s="1" t="s">
        <v>433</v>
      </c>
    </row>
    <row r="151" spans="1:8" ht="12.75">
      <c r="A151" s="7" t="s">
        <v>431</v>
      </c>
      <c r="B151" s="7" t="s">
        <v>432</v>
      </c>
      <c r="C151" s="7">
        <v>5907690889753</v>
      </c>
      <c r="D151" s="8">
        <v>30</v>
      </c>
      <c r="E151" s="7"/>
      <c r="F151" s="9">
        <f t="shared" si="0"/>
        <v>0</v>
      </c>
      <c r="G151" s="10">
        <f t="shared" si="1"/>
        <v>0</v>
      </c>
      <c r="H151" s="1" t="s">
        <v>433</v>
      </c>
    </row>
    <row r="152" spans="1:8" ht="12.75">
      <c r="A152" s="7" t="s">
        <v>431</v>
      </c>
      <c r="B152" s="7" t="s">
        <v>432</v>
      </c>
      <c r="C152" s="7">
        <v>5907690889753</v>
      </c>
      <c r="D152" s="8">
        <v>30</v>
      </c>
      <c r="E152" s="7"/>
      <c r="F152" s="9">
        <f t="shared" si="0"/>
        <v>0</v>
      </c>
      <c r="G152" s="10">
        <f t="shared" si="1"/>
        <v>0</v>
      </c>
      <c r="H152" s="1" t="s">
        <v>433</v>
      </c>
    </row>
    <row r="153" spans="1:8" ht="12.75">
      <c r="A153" s="7" t="s">
        <v>434</v>
      </c>
      <c r="B153" s="7" t="s">
        <v>435</v>
      </c>
      <c r="C153" s="7">
        <v>5907690849870</v>
      </c>
      <c r="D153" s="8">
        <v>50</v>
      </c>
      <c r="E153" s="7"/>
      <c r="F153" s="9">
        <f t="shared" si="0"/>
        <v>0</v>
      </c>
      <c r="G153" s="10">
        <f t="shared" si="1"/>
        <v>0</v>
      </c>
      <c r="H153" s="1" t="s">
        <v>436</v>
      </c>
    </row>
    <row r="154" spans="1:8" ht="12.75">
      <c r="A154" s="7" t="s">
        <v>437</v>
      </c>
      <c r="B154" s="7" t="s">
        <v>438</v>
      </c>
      <c r="C154" s="7">
        <v>5907690889616</v>
      </c>
      <c r="D154" s="8">
        <v>68.65</v>
      </c>
      <c r="E154" s="7"/>
      <c r="F154" s="9">
        <f t="shared" si="0"/>
        <v>0</v>
      </c>
      <c r="G154" s="10">
        <f t="shared" si="1"/>
        <v>0</v>
      </c>
      <c r="H154" s="1" t="s">
        <v>439</v>
      </c>
    </row>
    <row r="155" spans="1:8" ht="12.75">
      <c r="A155" s="7" t="s">
        <v>440</v>
      </c>
      <c r="B155" s="7" t="s">
        <v>441</v>
      </c>
      <c r="C155" s="7">
        <v>5907690869137</v>
      </c>
      <c r="D155" s="8">
        <v>30</v>
      </c>
      <c r="E155" s="7"/>
      <c r="F155" s="9">
        <f t="shared" si="0"/>
        <v>0</v>
      </c>
      <c r="G155" s="10">
        <f t="shared" si="1"/>
        <v>0</v>
      </c>
      <c r="H155" s="1" t="s">
        <v>442</v>
      </c>
    </row>
    <row r="156" spans="1:8" ht="12.75">
      <c r="A156" s="7" t="s">
        <v>443</v>
      </c>
      <c r="B156" s="7" t="s">
        <v>444</v>
      </c>
      <c r="C156" s="7">
        <v>5907690872045</v>
      </c>
      <c r="D156" s="8">
        <v>27.82</v>
      </c>
      <c r="E156" s="7"/>
      <c r="F156" s="9">
        <f t="shared" si="0"/>
        <v>0</v>
      </c>
      <c r="G156" s="10">
        <f t="shared" si="1"/>
        <v>0</v>
      </c>
      <c r="H156" s="1" t="s">
        <v>445</v>
      </c>
    </row>
    <row r="157" spans="1:8" ht="12.75">
      <c r="A157" s="7" t="s">
        <v>446</v>
      </c>
      <c r="B157" s="7" t="s">
        <v>447</v>
      </c>
      <c r="C157" s="7">
        <v>5907690877521</v>
      </c>
      <c r="D157" s="8">
        <v>46.37</v>
      </c>
      <c r="E157" s="7"/>
      <c r="F157" s="9">
        <f t="shared" si="0"/>
        <v>0</v>
      </c>
      <c r="G157" s="10">
        <f t="shared" si="1"/>
        <v>0</v>
      </c>
      <c r="H157" s="1" t="s">
        <v>448</v>
      </c>
    </row>
    <row r="158" spans="1:8" ht="12.75">
      <c r="A158" s="7" t="s">
        <v>449</v>
      </c>
      <c r="B158" s="7" t="s">
        <v>450</v>
      </c>
      <c r="C158" s="7">
        <v>5907690878429</v>
      </c>
      <c r="D158" s="8">
        <v>54.92</v>
      </c>
      <c r="E158" s="7"/>
      <c r="F158" s="9">
        <f t="shared" si="0"/>
        <v>0</v>
      </c>
      <c r="G158" s="10">
        <f t="shared" si="1"/>
        <v>0</v>
      </c>
      <c r="H158" s="1" t="s">
        <v>451</v>
      </c>
    </row>
    <row r="159" spans="1:8" ht="12.75">
      <c r="A159" s="7" t="s">
        <v>452</v>
      </c>
      <c r="B159" s="7" t="s">
        <v>453</v>
      </c>
      <c r="C159" s="7">
        <v>5907690877675</v>
      </c>
      <c r="D159" s="8">
        <v>39.99</v>
      </c>
      <c r="E159" s="7"/>
      <c r="F159" s="9">
        <f t="shared" si="0"/>
        <v>0</v>
      </c>
      <c r="G159" s="10">
        <f t="shared" si="1"/>
        <v>0</v>
      </c>
      <c r="H159" s="1" t="s">
        <v>454</v>
      </c>
    </row>
    <row r="160" spans="1:8" ht="12.75">
      <c r="A160" s="7" t="s">
        <v>455</v>
      </c>
      <c r="B160" s="7" t="s">
        <v>456</v>
      </c>
      <c r="C160" s="7">
        <v>5907690878276</v>
      </c>
      <c r="D160" s="8">
        <v>39.99</v>
      </c>
      <c r="E160" s="7"/>
      <c r="F160" s="9">
        <f t="shared" si="0"/>
        <v>0</v>
      </c>
      <c r="G160" s="10">
        <f t="shared" si="1"/>
        <v>0</v>
      </c>
      <c r="H160" s="1" t="s">
        <v>457</v>
      </c>
    </row>
    <row r="161" spans="1:8" ht="12.75">
      <c r="A161" s="7" t="s">
        <v>458</v>
      </c>
      <c r="B161" s="7" t="s">
        <v>459</v>
      </c>
      <c r="C161" s="7">
        <v>5907808882478</v>
      </c>
      <c r="D161" s="8">
        <v>49.99</v>
      </c>
      <c r="E161" s="7"/>
      <c r="F161" s="9">
        <f t="shared" si="0"/>
        <v>0</v>
      </c>
      <c r="G161" s="10">
        <f t="shared" si="1"/>
        <v>0</v>
      </c>
      <c r="H161" s="1" t="s">
        <v>460</v>
      </c>
    </row>
    <row r="162" spans="1:8" ht="12.75">
      <c r="A162" s="7" t="s">
        <v>461</v>
      </c>
      <c r="B162" s="7" t="s">
        <v>462</v>
      </c>
      <c r="C162" s="7">
        <v>5907808885745</v>
      </c>
      <c r="D162" s="8">
        <v>59.99</v>
      </c>
      <c r="E162" s="7"/>
      <c r="F162" s="9">
        <f t="shared" si="0"/>
        <v>0</v>
      </c>
      <c r="G162" s="10">
        <f t="shared" si="1"/>
        <v>0</v>
      </c>
      <c r="H162" s="1" t="s">
        <v>463</v>
      </c>
    </row>
    <row r="163" spans="1:8" ht="12.75">
      <c r="A163" s="7" t="s">
        <v>464</v>
      </c>
      <c r="B163" s="7" t="s">
        <v>465</v>
      </c>
      <c r="C163" s="7">
        <v>5907690886363</v>
      </c>
      <c r="D163" s="8">
        <v>44.11</v>
      </c>
      <c r="E163" s="7"/>
      <c r="F163" s="9">
        <f t="shared" si="0"/>
        <v>0</v>
      </c>
      <c r="G163" s="10">
        <f t="shared" si="1"/>
        <v>0</v>
      </c>
      <c r="H163" s="1" t="s">
        <v>466</v>
      </c>
    </row>
    <row r="164" spans="1:8" ht="12.75">
      <c r="A164" s="7" t="s">
        <v>467</v>
      </c>
      <c r="B164" s="7" t="s">
        <v>468</v>
      </c>
      <c r="C164" s="7">
        <v>5907690892708</v>
      </c>
      <c r="D164" s="8">
        <v>42.86</v>
      </c>
      <c r="E164" s="7"/>
      <c r="F164" s="9">
        <f t="shared" si="0"/>
        <v>0</v>
      </c>
      <c r="G164" s="10">
        <f t="shared" si="1"/>
        <v>0</v>
      </c>
      <c r="H164" s="1" t="s">
        <v>469</v>
      </c>
    </row>
    <row r="165" spans="1:8" ht="12.75">
      <c r="A165" s="7" t="s">
        <v>470</v>
      </c>
      <c r="B165" s="7" t="s">
        <v>471</v>
      </c>
      <c r="C165" s="7">
        <v>5907690890537</v>
      </c>
      <c r="D165" s="8">
        <v>60.41</v>
      </c>
      <c r="E165" s="7"/>
      <c r="F165" s="9">
        <f t="shared" si="0"/>
        <v>0</v>
      </c>
      <c r="G165" s="10">
        <f t="shared" si="1"/>
        <v>0</v>
      </c>
      <c r="H165" s="1" t="s">
        <v>472</v>
      </c>
    </row>
    <row r="166" spans="1:8" ht="12.75">
      <c r="A166" s="7" t="s">
        <v>473</v>
      </c>
      <c r="B166" s="7" t="s">
        <v>474</v>
      </c>
      <c r="C166" s="7">
        <v>5907690890605</v>
      </c>
      <c r="D166" s="8">
        <v>60.41</v>
      </c>
      <c r="E166" s="7"/>
      <c r="F166" s="9">
        <f t="shared" si="0"/>
        <v>0</v>
      </c>
      <c r="G166" s="10">
        <f t="shared" si="1"/>
        <v>0</v>
      </c>
      <c r="H166" s="1" t="s">
        <v>475</v>
      </c>
    </row>
    <row r="167" spans="1:8" ht="12.75">
      <c r="A167" s="7" t="s">
        <v>476</v>
      </c>
      <c r="B167" s="7" t="s">
        <v>477</v>
      </c>
      <c r="C167" s="7">
        <v>5907690888794</v>
      </c>
      <c r="D167" s="8">
        <v>59.99</v>
      </c>
      <c r="E167" s="7"/>
      <c r="F167" s="9">
        <f t="shared" si="0"/>
        <v>0</v>
      </c>
      <c r="G167" s="10">
        <f t="shared" si="1"/>
        <v>0</v>
      </c>
      <c r="H167" s="1" t="s">
        <v>478</v>
      </c>
    </row>
    <row r="168" spans="1:8" ht="12.75">
      <c r="A168" s="7" t="s">
        <v>479</v>
      </c>
      <c r="B168" s="7" t="s">
        <v>480</v>
      </c>
      <c r="C168" s="7">
        <v>5907690888909</v>
      </c>
      <c r="D168" s="8">
        <v>51.43</v>
      </c>
      <c r="E168" s="7"/>
      <c r="F168" s="9">
        <f t="shared" si="0"/>
        <v>0</v>
      </c>
      <c r="G168" s="10">
        <f t="shared" si="1"/>
        <v>0</v>
      </c>
      <c r="H168" s="1" t="s">
        <v>481</v>
      </c>
    </row>
    <row r="169" spans="1:8" ht="12.75">
      <c r="A169" s="7" t="s">
        <v>482</v>
      </c>
      <c r="B169" s="7" t="s">
        <v>483</v>
      </c>
      <c r="C169" s="7">
        <v>5907690889012</v>
      </c>
      <c r="D169" s="8">
        <v>59.99</v>
      </c>
      <c r="E169" s="7"/>
      <c r="F169" s="9">
        <f t="shared" si="0"/>
        <v>0</v>
      </c>
      <c r="G169" s="10">
        <f t="shared" si="1"/>
        <v>0</v>
      </c>
      <c r="H169" s="1" t="s">
        <v>484</v>
      </c>
    </row>
    <row r="170" spans="1:8" ht="12.75">
      <c r="A170" s="7" t="s">
        <v>485</v>
      </c>
      <c r="B170" s="7" t="s">
        <v>486</v>
      </c>
      <c r="C170" s="7">
        <v>5907808883918</v>
      </c>
      <c r="D170" s="8">
        <v>49.99</v>
      </c>
      <c r="E170" s="7"/>
      <c r="F170" s="9">
        <f t="shared" si="0"/>
        <v>0</v>
      </c>
      <c r="G170" s="10">
        <f t="shared" si="1"/>
        <v>0</v>
      </c>
      <c r="H170" s="1" t="s">
        <v>487</v>
      </c>
    </row>
    <row r="171" spans="1:8" ht="12.75">
      <c r="A171" s="7" t="s">
        <v>488</v>
      </c>
      <c r="B171" s="7" t="s">
        <v>489</v>
      </c>
      <c r="C171" s="7">
        <v>5907808884014</v>
      </c>
      <c r="D171" s="8">
        <v>49.99</v>
      </c>
      <c r="E171" s="7"/>
      <c r="F171" s="9">
        <f t="shared" si="0"/>
        <v>0</v>
      </c>
      <c r="G171" s="10">
        <f t="shared" si="1"/>
        <v>0</v>
      </c>
      <c r="H171" s="1" t="s">
        <v>490</v>
      </c>
    </row>
    <row r="172" spans="1:8" ht="12.75">
      <c r="A172" s="7" t="s">
        <v>491</v>
      </c>
      <c r="B172" s="7" t="s">
        <v>492</v>
      </c>
      <c r="C172" s="7">
        <v>5907808881327</v>
      </c>
      <c r="D172" s="8">
        <v>59.99</v>
      </c>
      <c r="E172" s="7"/>
      <c r="F172" s="9">
        <f t="shared" si="0"/>
        <v>0</v>
      </c>
      <c r="G172" s="10">
        <f t="shared" si="1"/>
        <v>0</v>
      </c>
      <c r="H172" s="1" t="s">
        <v>493</v>
      </c>
    </row>
    <row r="173" spans="1:8" ht="12.75">
      <c r="A173" s="7" t="s">
        <v>494</v>
      </c>
      <c r="B173" s="7" t="s">
        <v>495</v>
      </c>
      <c r="C173" s="7">
        <v>5907808881921</v>
      </c>
      <c r="D173" s="8">
        <v>59.99</v>
      </c>
      <c r="E173" s="7"/>
      <c r="F173" s="9">
        <f t="shared" si="0"/>
        <v>0</v>
      </c>
      <c r="G173" s="10">
        <f t="shared" si="1"/>
        <v>0</v>
      </c>
      <c r="H173" s="1" t="s">
        <v>496</v>
      </c>
    </row>
    <row r="174" spans="1:8" ht="12.75">
      <c r="A174" s="7" t="s">
        <v>497</v>
      </c>
      <c r="B174" s="7" t="s">
        <v>498</v>
      </c>
      <c r="C174" s="7">
        <v>5907808882218</v>
      </c>
      <c r="D174" s="8">
        <v>39.99</v>
      </c>
      <c r="E174" s="7"/>
      <c r="F174" s="9">
        <f t="shared" si="0"/>
        <v>0</v>
      </c>
      <c r="G174" s="10">
        <f t="shared" si="1"/>
        <v>0</v>
      </c>
      <c r="H174" s="1" t="s">
        <v>499</v>
      </c>
    </row>
    <row r="175" spans="1:8" ht="12.75">
      <c r="A175" s="7" t="s">
        <v>500</v>
      </c>
      <c r="B175" s="7" t="s">
        <v>501</v>
      </c>
      <c r="C175" s="7">
        <v>5907808882355</v>
      </c>
      <c r="D175" s="8">
        <v>59.99</v>
      </c>
      <c r="E175" s="7"/>
      <c r="F175" s="9">
        <f t="shared" si="0"/>
        <v>0</v>
      </c>
      <c r="G175" s="10">
        <f t="shared" si="1"/>
        <v>0</v>
      </c>
      <c r="H175" s="1" t="s">
        <v>502</v>
      </c>
    </row>
    <row r="176" spans="1:8" ht="12.75">
      <c r="A176" s="7" t="s">
        <v>503</v>
      </c>
      <c r="B176" s="7" t="s">
        <v>504</v>
      </c>
      <c r="C176" s="7">
        <v>5907690884697</v>
      </c>
      <c r="D176" s="8">
        <v>29.99</v>
      </c>
      <c r="E176" s="7"/>
      <c r="F176" s="9">
        <f t="shared" si="0"/>
        <v>0</v>
      </c>
      <c r="G176" s="10">
        <f t="shared" si="1"/>
        <v>0</v>
      </c>
      <c r="H176" s="1" t="s">
        <v>505</v>
      </c>
    </row>
    <row r="177" spans="1:8" ht="12.75">
      <c r="A177" s="7" t="s">
        <v>506</v>
      </c>
      <c r="B177" s="7" t="s">
        <v>507</v>
      </c>
      <c r="C177" s="7">
        <v>5907690885113</v>
      </c>
      <c r="D177" s="8">
        <v>25.93</v>
      </c>
      <c r="E177" s="7"/>
      <c r="F177" s="9">
        <f t="shared" si="0"/>
        <v>0</v>
      </c>
      <c r="G177" s="10">
        <f t="shared" si="1"/>
        <v>0</v>
      </c>
      <c r="H177" s="1" t="s">
        <v>508</v>
      </c>
    </row>
    <row r="178" spans="1:8" ht="12.75">
      <c r="A178" s="7" t="s">
        <v>509</v>
      </c>
      <c r="B178" s="7" t="s">
        <v>510</v>
      </c>
      <c r="C178" s="7">
        <v>5907690887636</v>
      </c>
      <c r="D178" s="8">
        <v>29.99</v>
      </c>
      <c r="E178" s="7"/>
      <c r="F178" s="9">
        <f t="shared" si="0"/>
        <v>0</v>
      </c>
      <c r="G178" s="10">
        <f t="shared" si="1"/>
        <v>0</v>
      </c>
      <c r="H178" s="1" t="s">
        <v>511</v>
      </c>
    </row>
    <row r="179" spans="1:8" ht="12.75">
      <c r="A179" s="7" t="s">
        <v>512</v>
      </c>
      <c r="B179" s="7" t="s">
        <v>513</v>
      </c>
      <c r="C179" s="7">
        <v>5907690891473</v>
      </c>
      <c r="D179" s="8">
        <v>29.99</v>
      </c>
      <c r="E179" s="7"/>
      <c r="F179" s="9">
        <f t="shared" si="0"/>
        <v>0</v>
      </c>
      <c r="G179" s="10">
        <f t="shared" si="1"/>
        <v>0</v>
      </c>
      <c r="H179" s="1" t="s">
        <v>514</v>
      </c>
    </row>
    <row r="180" spans="1:8" ht="12.75">
      <c r="A180" s="7" t="s">
        <v>515</v>
      </c>
      <c r="B180" s="7" t="s">
        <v>516</v>
      </c>
      <c r="C180" s="7">
        <v>5907690891497</v>
      </c>
      <c r="D180" s="8">
        <v>32.55</v>
      </c>
      <c r="E180" s="7"/>
      <c r="F180" s="9">
        <f t="shared" si="0"/>
        <v>0</v>
      </c>
      <c r="G180" s="10">
        <f t="shared" si="1"/>
        <v>0</v>
      </c>
      <c r="H180" s="1" t="s">
        <v>517</v>
      </c>
    </row>
    <row r="181" spans="1:8" ht="12.75">
      <c r="A181" s="7" t="s">
        <v>518</v>
      </c>
      <c r="B181" s="7" t="s">
        <v>519</v>
      </c>
      <c r="C181" s="7">
        <v>5907690891510</v>
      </c>
      <c r="D181" s="8">
        <v>35.99</v>
      </c>
      <c r="E181" s="7"/>
      <c r="F181" s="9">
        <f t="shared" si="0"/>
        <v>0</v>
      </c>
      <c r="G181" s="10">
        <f t="shared" si="1"/>
        <v>0</v>
      </c>
      <c r="H181" s="1" t="s">
        <v>520</v>
      </c>
    </row>
    <row r="182" spans="1:8" ht="12.75">
      <c r="A182" s="7" t="s">
        <v>521</v>
      </c>
      <c r="B182" s="7" t="s">
        <v>522</v>
      </c>
      <c r="C182" s="7">
        <v>5907690891534</v>
      </c>
      <c r="D182" s="8">
        <v>28.85</v>
      </c>
      <c r="E182" s="7"/>
      <c r="F182" s="9">
        <f t="shared" si="0"/>
        <v>0</v>
      </c>
      <c r="G182" s="10">
        <f t="shared" si="1"/>
        <v>0</v>
      </c>
      <c r="H182" s="1" t="s">
        <v>523</v>
      </c>
    </row>
    <row r="183" spans="1:8" ht="12.75">
      <c r="A183" s="7" t="s">
        <v>524</v>
      </c>
      <c r="B183" s="7" t="s">
        <v>525</v>
      </c>
      <c r="C183" s="7">
        <v>5907690891558</v>
      </c>
      <c r="D183" s="8">
        <v>34.32</v>
      </c>
      <c r="E183" s="7"/>
      <c r="F183" s="9">
        <f t="shared" si="0"/>
        <v>0</v>
      </c>
      <c r="G183" s="10">
        <f t="shared" si="1"/>
        <v>0</v>
      </c>
      <c r="H183" s="1" t="s">
        <v>526</v>
      </c>
    </row>
    <row r="184" spans="1:8" ht="12.75">
      <c r="A184" s="7" t="s">
        <v>527</v>
      </c>
      <c r="B184" s="7" t="s">
        <v>528</v>
      </c>
      <c r="C184" s="7">
        <v>5907690891572</v>
      </c>
      <c r="D184" s="8">
        <v>29.49</v>
      </c>
      <c r="E184" s="7"/>
      <c r="F184" s="9">
        <f t="shared" si="0"/>
        <v>0</v>
      </c>
      <c r="G184" s="10">
        <f t="shared" si="1"/>
        <v>0</v>
      </c>
      <c r="H184" s="1" t="s">
        <v>529</v>
      </c>
    </row>
    <row r="185" spans="1:8" ht="12.75">
      <c r="A185" s="7" t="s">
        <v>530</v>
      </c>
      <c r="B185" s="7" t="s">
        <v>531</v>
      </c>
      <c r="C185" s="7">
        <v>5907690893743</v>
      </c>
      <c r="D185" s="8">
        <v>35.99</v>
      </c>
      <c r="E185" s="7"/>
      <c r="F185" s="9">
        <f t="shared" si="0"/>
        <v>0</v>
      </c>
      <c r="G185" s="10">
        <f t="shared" si="1"/>
        <v>0</v>
      </c>
      <c r="H185" s="1" t="s">
        <v>532</v>
      </c>
    </row>
    <row r="186" spans="1:8" ht="12.75">
      <c r="A186" s="7" t="s">
        <v>533</v>
      </c>
      <c r="B186" s="7" t="s">
        <v>531</v>
      </c>
      <c r="C186" s="7">
        <v>5907690893873</v>
      </c>
      <c r="D186" s="8">
        <v>38.44</v>
      </c>
      <c r="E186" s="7"/>
      <c r="F186" s="9">
        <f t="shared" si="0"/>
        <v>0</v>
      </c>
      <c r="G186" s="10">
        <f t="shared" si="1"/>
        <v>0</v>
      </c>
      <c r="H186" s="1" t="s">
        <v>534</v>
      </c>
    </row>
    <row r="187" spans="1:8" ht="12.75">
      <c r="A187" s="7" t="s">
        <v>535</v>
      </c>
      <c r="B187" s="7" t="s">
        <v>536</v>
      </c>
      <c r="C187" s="7">
        <v>5907690812232</v>
      </c>
      <c r="D187" s="8">
        <v>49.99</v>
      </c>
      <c r="E187" s="7"/>
      <c r="F187" s="9">
        <f t="shared" si="0"/>
        <v>0</v>
      </c>
      <c r="G187" s="10">
        <f t="shared" si="1"/>
        <v>0</v>
      </c>
      <c r="H187" s="1" t="s">
        <v>537</v>
      </c>
    </row>
    <row r="188" spans="1:8" ht="12.75">
      <c r="A188" s="7" t="s">
        <v>538</v>
      </c>
      <c r="B188" s="7" t="s">
        <v>539</v>
      </c>
      <c r="C188" s="7">
        <v>5907690812355</v>
      </c>
      <c r="D188" s="8">
        <v>48.05</v>
      </c>
      <c r="E188" s="7"/>
      <c r="F188" s="9">
        <f t="shared" si="0"/>
        <v>0</v>
      </c>
      <c r="G188" s="10">
        <f t="shared" si="1"/>
        <v>0</v>
      </c>
      <c r="H188" s="1" t="s">
        <v>540</v>
      </c>
    </row>
    <row r="189" spans="1:8" ht="12.75">
      <c r="A189" s="7" t="s">
        <v>541</v>
      </c>
      <c r="B189" s="7" t="s">
        <v>542</v>
      </c>
      <c r="C189" s="7">
        <v>5907690893729</v>
      </c>
      <c r="D189" s="8">
        <v>65.9</v>
      </c>
      <c r="E189" s="7"/>
      <c r="F189" s="9">
        <f t="shared" si="0"/>
        <v>0</v>
      </c>
      <c r="G189" s="10">
        <f t="shared" si="1"/>
        <v>0</v>
      </c>
      <c r="H189" s="1" t="s">
        <v>543</v>
      </c>
    </row>
    <row r="190" spans="1:8" ht="12.75">
      <c r="A190" s="7" t="s">
        <v>544</v>
      </c>
      <c r="B190" s="7" t="s">
        <v>545</v>
      </c>
      <c r="C190" s="7">
        <v>5907808884991</v>
      </c>
      <c r="D190" s="8">
        <v>59.99</v>
      </c>
      <c r="E190" s="7"/>
      <c r="F190" s="9">
        <f t="shared" si="0"/>
        <v>0</v>
      </c>
      <c r="G190" s="10">
        <f t="shared" si="1"/>
        <v>0</v>
      </c>
      <c r="H190" s="1" t="s">
        <v>546</v>
      </c>
    </row>
    <row r="191" spans="1:8" ht="12.75">
      <c r="A191" s="7" t="s">
        <v>547</v>
      </c>
      <c r="B191" s="7" t="s">
        <v>548</v>
      </c>
      <c r="C191" s="7">
        <v>5907808885134</v>
      </c>
      <c r="D191" s="8">
        <v>59.99</v>
      </c>
      <c r="E191" s="7"/>
      <c r="F191" s="9">
        <f t="shared" si="0"/>
        <v>0</v>
      </c>
      <c r="G191" s="10">
        <f t="shared" si="1"/>
        <v>0</v>
      </c>
      <c r="H191" s="1" t="s">
        <v>549</v>
      </c>
    </row>
    <row r="192" spans="1:8" ht="12.75">
      <c r="A192" s="7" t="s">
        <v>550</v>
      </c>
      <c r="B192" s="7" t="s">
        <v>551</v>
      </c>
      <c r="C192" s="7">
        <v>5907808885608</v>
      </c>
      <c r="D192" s="8">
        <v>61.78</v>
      </c>
      <c r="E192" s="7"/>
      <c r="F192" s="9">
        <f t="shared" si="0"/>
        <v>0</v>
      </c>
      <c r="G192" s="10">
        <f t="shared" si="1"/>
        <v>0</v>
      </c>
      <c r="H192" s="1" t="s">
        <v>552</v>
      </c>
    </row>
    <row r="193" spans="1:8" ht="12.75">
      <c r="A193" s="7" t="s">
        <v>553</v>
      </c>
      <c r="B193" s="7" t="s">
        <v>554</v>
      </c>
      <c r="C193" s="7">
        <v>5907808885875</v>
      </c>
      <c r="D193" s="8">
        <v>51.42</v>
      </c>
      <c r="E193" s="7"/>
      <c r="F193" s="9">
        <f t="shared" si="0"/>
        <v>0</v>
      </c>
      <c r="G193" s="10">
        <f t="shared" si="1"/>
        <v>0</v>
      </c>
      <c r="H193" s="1" t="s">
        <v>555</v>
      </c>
    </row>
    <row r="194" spans="1:8" ht="12.75">
      <c r="A194" s="7" t="s">
        <v>556</v>
      </c>
      <c r="B194" s="7" t="s">
        <v>557</v>
      </c>
      <c r="C194" s="7">
        <v>5907690812478</v>
      </c>
      <c r="D194" s="8">
        <v>29.99</v>
      </c>
      <c r="E194" s="7"/>
      <c r="F194" s="9">
        <f t="shared" si="0"/>
        <v>0</v>
      </c>
      <c r="G194" s="10">
        <f t="shared" si="1"/>
        <v>0</v>
      </c>
      <c r="H194" s="1" t="s">
        <v>558</v>
      </c>
    </row>
    <row r="195" spans="1:8" ht="12.75">
      <c r="A195" s="7" t="s">
        <v>559</v>
      </c>
      <c r="B195" s="7" t="s">
        <v>560</v>
      </c>
      <c r="C195" s="7">
        <v>5907690812492</v>
      </c>
      <c r="D195" s="8">
        <v>29.99</v>
      </c>
      <c r="E195" s="7"/>
      <c r="F195" s="9">
        <f t="shared" si="0"/>
        <v>0</v>
      </c>
      <c r="G195" s="10">
        <f t="shared" si="1"/>
        <v>0</v>
      </c>
      <c r="H195" s="1" t="s">
        <v>561</v>
      </c>
    </row>
    <row r="196" spans="1:8" ht="12.75">
      <c r="A196" s="7" t="s">
        <v>562</v>
      </c>
      <c r="B196" s="7" t="s">
        <v>563</v>
      </c>
      <c r="C196" s="7">
        <v>5907690812515</v>
      </c>
      <c r="D196" s="8">
        <v>39.99</v>
      </c>
      <c r="E196" s="7"/>
      <c r="F196" s="9">
        <f t="shared" si="0"/>
        <v>0</v>
      </c>
      <c r="G196" s="10">
        <f t="shared" si="1"/>
        <v>0</v>
      </c>
      <c r="H196" s="1" t="s">
        <v>564</v>
      </c>
    </row>
    <row r="197" spans="1:8" ht="12.75">
      <c r="A197" s="7" t="s">
        <v>565</v>
      </c>
      <c r="B197" s="7" t="s">
        <v>566</v>
      </c>
      <c r="C197" s="7">
        <v>5907690884376</v>
      </c>
      <c r="D197" s="8">
        <v>45.99</v>
      </c>
      <c r="E197" s="7"/>
      <c r="F197" s="9">
        <f t="shared" si="0"/>
        <v>0</v>
      </c>
      <c r="G197" s="10">
        <f t="shared" si="1"/>
        <v>0</v>
      </c>
      <c r="H197" s="1" t="s">
        <v>567</v>
      </c>
    </row>
    <row r="198" spans="1:8" ht="12.75">
      <c r="A198" s="7" t="s">
        <v>568</v>
      </c>
      <c r="B198" s="7" t="s">
        <v>569</v>
      </c>
      <c r="C198" s="7">
        <v>5907690884413</v>
      </c>
      <c r="D198" s="8">
        <v>45.99</v>
      </c>
      <c r="E198" s="7"/>
      <c r="F198" s="9">
        <f t="shared" si="0"/>
        <v>0</v>
      </c>
      <c r="G198" s="10">
        <f t="shared" si="1"/>
        <v>0</v>
      </c>
      <c r="H198" s="1" t="s">
        <v>570</v>
      </c>
    </row>
    <row r="199" spans="1:8" ht="12.75">
      <c r="A199" s="7" t="s">
        <v>571</v>
      </c>
      <c r="B199" s="7" t="s">
        <v>572</v>
      </c>
      <c r="C199" s="7">
        <v>5907690884437</v>
      </c>
      <c r="D199" s="8">
        <v>45.99</v>
      </c>
      <c r="E199" s="7"/>
      <c r="F199" s="9">
        <f t="shared" si="0"/>
        <v>0</v>
      </c>
      <c r="G199" s="10">
        <f t="shared" si="1"/>
        <v>0</v>
      </c>
      <c r="H199" s="1" t="s">
        <v>573</v>
      </c>
    </row>
    <row r="200" spans="1:8" ht="12.75">
      <c r="A200" s="7" t="s">
        <v>574</v>
      </c>
      <c r="B200" s="7" t="s">
        <v>575</v>
      </c>
      <c r="C200" s="7">
        <v>5907690884475</v>
      </c>
      <c r="D200" s="8">
        <v>34.27</v>
      </c>
      <c r="E200" s="7"/>
      <c r="F200" s="9">
        <f t="shared" si="0"/>
        <v>0</v>
      </c>
      <c r="G200" s="10">
        <f t="shared" si="1"/>
        <v>0</v>
      </c>
      <c r="H200" s="1" t="s">
        <v>576</v>
      </c>
    </row>
    <row r="201" spans="1:8" ht="12.75">
      <c r="A201" s="7" t="s">
        <v>577</v>
      </c>
      <c r="B201" s="7" t="s">
        <v>578</v>
      </c>
      <c r="C201" s="7">
        <v>5907808884069</v>
      </c>
      <c r="D201" s="8">
        <v>42.91</v>
      </c>
      <c r="E201" s="7"/>
      <c r="F201" s="9">
        <f t="shared" si="0"/>
        <v>0</v>
      </c>
      <c r="G201" s="10">
        <f t="shared" si="1"/>
        <v>0</v>
      </c>
      <c r="H201" s="1" t="s">
        <v>579</v>
      </c>
    </row>
    <row r="202" spans="1:8" ht="12.75">
      <c r="A202" s="7" t="s">
        <v>580</v>
      </c>
      <c r="B202" s="7" t="s">
        <v>581</v>
      </c>
      <c r="C202" s="7">
        <v>5907808884106</v>
      </c>
      <c r="D202" s="8">
        <v>47.15</v>
      </c>
      <c r="E202" s="7"/>
      <c r="F202" s="9">
        <f t="shared" si="0"/>
        <v>0</v>
      </c>
      <c r="G202" s="10">
        <f t="shared" si="1"/>
        <v>0</v>
      </c>
      <c r="H202" s="1" t="s">
        <v>582</v>
      </c>
    </row>
    <row r="203" spans="1:8" ht="12.75">
      <c r="A203" s="7" t="s">
        <v>583</v>
      </c>
      <c r="B203" s="7" t="s">
        <v>584</v>
      </c>
      <c r="C203" s="7">
        <v>5907690884673</v>
      </c>
      <c r="D203" s="8">
        <v>45.57</v>
      </c>
      <c r="E203" s="7"/>
      <c r="F203" s="9">
        <f t="shared" si="0"/>
        <v>0</v>
      </c>
      <c r="G203" s="10">
        <f t="shared" si="1"/>
        <v>0</v>
      </c>
      <c r="H203" s="1" t="s">
        <v>585</v>
      </c>
    </row>
    <row r="204" spans="1:8" ht="12.75">
      <c r="A204" s="7" t="s">
        <v>586</v>
      </c>
      <c r="B204" s="7" t="s">
        <v>587</v>
      </c>
      <c r="C204" s="7">
        <v>5907690886738</v>
      </c>
      <c r="D204" s="8">
        <v>45.71</v>
      </c>
      <c r="E204" s="7"/>
      <c r="F204" s="9">
        <f t="shared" si="0"/>
        <v>0</v>
      </c>
      <c r="G204" s="10">
        <f t="shared" si="1"/>
        <v>0</v>
      </c>
      <c r="H204" s="1" t="s">
        <v>588</v>
      </c>
    </row>
    <row r="205" spans="1:8" ht="12.75">
      <c r="A205" s="7" t="s">
        <v>589</v>
      </c>
      <c r="B205" s="7" t="s">
        <v>590</v>
      </c>
      <c r="C205" s="7">
        <v>5907690887612</v>
      </c>
      <c r="D205" s="8">
        <v>47.99</v>
      </c>
      <c r="E205" s="7"/>
      <c r="F205" s="9">
        <f t="shared" si="0"/>
        <v>0</v>
      </c>
      <c r="G205" s="10">
        <f t="shared" si="1"/>
        <v>0</v>
      </c>
      <c r="H205" s="1" t="s">
        <v>591</v>
      </c>
    </row>
    <row r="206" spans="1:8" ht="12.75">
      <c r="A206" s="7" t="s">
        <v>592</v>
      </c>
      <c r="B206" s="7" t="s">
        <v>593</v>
      </c>
      <c r="C206" s="7">
        <v>5907690812614</v>
      </c>
      <c r="D206" s="8">
        <v>38.44</v>
      </c>
      <c r="E206" s="7"/>
      <c r="F206" s="9">
        <f t="shared" si="0"/>
        <v>0</v>
      </c>
      <c r="G206" s="10">
        <f t="shared" si="1"/>
        <v>0</v>
      </c>
      <c r="H206" s="1" t="s">
        <v>594</v>
      </c>
    </row>
    <row r="207" spans="1:8" ht="12.75">
      <c r="A207" s="7" t="s">
        <v>595</v>
      </c>
      <c r="B207" s="7" t="s">
        <v>596</v>
      </c>
      <c r="C207" s="7">
        <v>5907690812690</v>
      </c>
      <c r="D207" s="8">
        <v>45.99</v>
      </c>
      <c r="E207" s="7"/>
      <c r="F207" s="9">
        <f t="shared" si="0"/>
        <v>0</v>
      </c>
      <c r="G207" s="10">
        <f t="shared" si="1"/>
        <v>0</v>
      </c>
      <c r="H207" s="1" t="s">
        <v>597</v>
      </c>
    </row>
    <row r="208" spans="1:8" ht="12.75">
      <c r="A208" s="7" t="s">
        <v>598</v>
      </c>
      <c r="B208" s="7" t="s">
        <v>599</v>
      </c>
      <c r="C208" s="7">
        <v>5907808886148</v>
      </c>
      <c r="D208" s="8">
        <v>59.04</v>
      </c>
      <c r="E208" s="7"/>
      <c r="F208" s="9">
        <f t="shared" si="0"/>
        <v>0</v>
      </c>
      <c r="G208" s="10">
        <f t="shared" si="1"/>
        <v>0</v>
      </c>
      <c r="H208" s="1" t="s">
        <v>600</v>
      </c>
    </row>
    <row r="209" spans="1:8" ht="12.75">
      <c r="A209" s="7" t="s">
        <v>601</v>
      </c>
      <c r="B209" s="7" t="s">
        <v>602</v>
      </c>
      <c r="C209" s="7">
        <v>5907808886254</v>
      </c>
      <c r="D209" s="8">
        <v>59.04</v>
      </c>
      <c r="E209" s="7"/>
      <c r="F209" s="9">
        <f t="shared" si="0"/>
        <v>0</v>
      </c>
      <c r="G209" s="10">
        <f t="shared" si="1"/>
        <v>0</v>
      </c>
      <c r="H209" s="1" t="s">
        <v>603</v>
      </c>
    </row>
    <row r="210" spans="1:8" ht="12.75">
      <c r="A210" s="7" t="s">
        <v>604</v>
      </c>
      <c r="B210" s="7" t="s">
        <v>605</v>
      </c>
      <c r="C210" s="7">
        <v>5907808886490</v>
      </c>
      <c r="D210" s="8">
        <v>59.99</v>
      </c>
      <c r="E210" s="7"/>
      <c r="F210" s="9">
        <f t="shared" si="0"/>
        <v>0</v>
      </c>
      <c r="G210" s="10">
        <f t="shared" si="1"/>
        <v>0</v>
      </c>
      <c r="H210" s="1" t="s">
        <v>606</v>
      </c>
    </row>
    <row r="211" spans="1:8" ht="12.75">
      <c r="A211" s="7" t="s">
        <v>607</v>
      </c>
      <c r="B211" s="7" t="s">
        <v>608</v>
      </c>
      <c r="C211" s="7">
        <v>5907808886957</v>
      </c>
      <c r="D211" s="8">
        <v>59.04</v>
      </c>
      <c r="E211" s="7"/>
      <c r="F211" s="9">
        <f t="shared" si="0"/>
        <v>0</v>
      </c>
      <c r="G211" s="10">
        <f t="shared" si="1"/>
        <v>0</v>
      </c>
      <c r="H211" s="1" t="s">
        <v>609</v>
      </c>
    </row>
    <row r="212" spans="1:8" ht="12.75">
      <c r="A212" s="7" t="s">
        <v>610</v>
      </c>
      <c r="B212" s="7" t="s">
        <v>611</v>
      </c>
      <c r="C212" s="7">
        <v>5907690886141</v>
      </c>
      <c r="D212" s="8">
        <v>44.11</v>
      </c>
      <c r="E212" s="7"/>
      <c r="F212" s="9">
        <f t="shared" si="0"/>
        <v>0</v>
      </c>
      <c r="G212" s="10">
        <f t="shared" si="1"/>
        <v>0</v>
      </c>
      <c r="H212" s="1" t="s">
        <v>612</v>
      </c>
    </row>
    <row r="213" spans="1:8" ht="12.75">
      <c r="A213" s="7" t="s">
        <v>613</v>
      </c>
      <c r="B213" s="7" t="s">
        <v>614</v>
      </c>
      <c r="C213" s="7">
        <v>5907808884236</v>
      </c>
      <c r="D213" s="8">
        <v>59.99</v>
      </c>
      <c r="E213" s="7"/>
      <c r="F213" s="9">
        <f t="shared" si="0"/>
        <v>0</v>
      </c>
      <c r="G213" s="10">
        <f t="shared" si="1"/>
        <v>0</v>
      </c>
      <c r="H213" s="1" t="s">
        <v>615</v>
      </c>
    </row>
    <row r="214" spans="1:8" ht="12.75">
      <c r="A214" s="7" t="s">
        <v>616</v>
      </c>
      <c r="B214" s="7" t="s">
        <v>617</v>
      </c>
      <c r="C214" s="7">
        <v>5907808881099</v>
      </c>
      <c r="D214" s="8">
        <v>55.99</v>
      </c>
      <c r="E214" s="7"/>
      <c r="F214" s="9">
        <f t="shared" si="0"/>
        <v>0</v>
      </c>
      <c r="G214" s="10">
        <f t="shared" si="1"/>
        <v>0</v>
      </c>
      <c r="H214" s="1" t="s">
        <v>618</v>
      </c>
    </row>
    <row r="215" spans="1:8" ht="12.75">
      <c r="A215" s="7" t="s">
        <v>619</v>
      </c>
      <c r="B215" s="7" t="s">
        <v>620</v>
      </c>
      <c r="C215" s="7">
        <v>5907808881150</v>
      </c>
      <c r="D215" s="8">
        <v>55.99</v>
      </c>
      <c r="E215" s="7"/>
      <c r="F215" s="9">
        <f t="shared" si="0"/>
        <v>0</v>
      </c>
      <c r="G215" s="10">
        <f t="shared" si="1"/>
        <v>0</v>
      </c>
      <c r="H215" s="1" t="s">
        <v>621</v>
      </c>
    </row>
    <row r="216" spans="1:8" ht="12.75">
      <c r="A216" s="7" t="s">
        <v>622</v>
      </c>
      <c r="B216" s="7" t="s">
        <v>623</v>
      </c>
      <c r="C216" s="7">
        <v>5907690860615</v>
      </c>
      <c r="D216" s="8">
        <v>30</v>
      </c>
      <c r="E216" s="7"/>
      <c r="F216" s="9">
        <f t="shared" si="0"/>
        <v>0</v>
      </c>
      <c r="G216" s="10">
        <f t="shared" si="1"/>
        <v>0</v>
      </c>
      <c r="H216" s="1" t="s">
        <v>624</v>
      </c>
    </row>
    <row r="217" spans="1:8" ht="12.75">
      <c r="A217" s="7" t="s">
        <v>625</v>
      </c>
      <c r="B217" s="7" t="s">
        <v>626</v>
      </c>
      <c r="C217" s="7">
        <v>5907690860745</v>
      </c>
      <c r="D217" s="8">
        <v>39.99</v>
      </c>
      <c r="E217" s="7"/>
      <c r="F217" s="9">
        <f t="shared" si="0"/>
        <v>0</v>
      </c>
      <c r="G217" s="10">
        <f t="shared" si="1"/>
        <v>0</v>
      </c>
      <c r="H217" s="1" t="s">
        <v>627</v>
      </c>
    </row>
    <row r="218" spans="1:8" ht="12.75">
      <c r="A218" s="7" t="s">
        <v>628</v>
      </c>
      <c r="B218" s="7" t="s">
        <v>629</v>
      </c>
      <c r="C218" s="7">
        <v>5907690861384</v>
      </c>
      <c r="D218" s="8">
        <v>30</v>
      </c>
      <c r="E218" s="7"/>
      <c r="F218" s="9">
        <f t="shared" si="0"/>
        <v>0</v>
      </c>
      <c r="G218" s="10">
        <f t="shared" si="1"/>
        <v>0</v>
      </c>
      <c r="H218" s="1" t="s">
        <v>630</v>
      </c>
    </row>
    <row r="219" spans="1:8" ht="12.75">
      <c r="A219" s="7" t="s">
        <v>631</v>
      </c>
      <c r="B219" s="7" t="s">
        <v>632</v>
      </c>
      <c r="C219" s="7">
        <v>5907690861629</v>
      </c>
      <c r="D219" s="8">
        <v>30</v>
      </c>
      <c r="E219" s="7"/>
      <c r="F219" s="9">
        <f t="shared" si="0"/>
        <v>0</v>
      </c>
      <c r="G219" s="10">
        <f t="shared" si="1"/>
        <v>0</v>
      </c>
      <c r="H219" s="1" t="s">
        <v>633</v>
      </c>
    </row>
    <row r="220" spans="1:8" ht="12.75">
      <c r="A220" s="7" t="s">
        <v>634</v>
      </c>
      <c r="B220" s="7" t="s">
        <v>635</v>
      </c>
      <c r="C220" s="7">
        <v>5907690861728</v>
      </c>
      <c r="D220" s="8">
        <v>30</v>
      </c>
      <c r="E220" s="7"/>
      <c r="F220" s="9">
        <f t="shared" si="0"/>
        <v>0</v>
      </c>
      <c r="G220" s="10">
        <f t="shared" si="1"/>
        <v>0</v>
      </c>
      <c r="H220" s="1" t="s">
        <v>636</v>
      </c>
    </row>
    <row r="221" spans="1:8" ht="12.75">
      <c r="A221" s="7" t="s">
        <v>637</v>
      </c>
      <c r="B221" s="7" t="s">
        <v>638</v>
      </c>
      <c r="C221" s="7">
        <v>5907690859343</v>
      </c>
      <c r="D221" s="8">
        <v>59.99</v>
      </c>
      <c r="E221" s="7"/>
      <c r="F221" s="9">
        <f t="shared" si="0"/>
        <v>0</v>
      </c>
      <c r="G221" s="10">
        <f t="shared" si="1"/>
        <v>0</v>
      </c>
      <c r="H221" s="1" t="s">
        <v>639</v>
      </c>
    </row>
    <row r="222" spans="1:8" ht="12.75">
      <c r="A222" s="7" t="s">
        <v>640</v>
      </c>
      <c r="B222" s="7" t="s">
        <v>641</v>
      </c>
      <c r="C222" s="7">
        <v>5907690863517</v>
      </c>
      <c r="D222" s="8">
        <v>59.99</v>
      </c>
      <c r="E222" s="7"/>
      <c r="F222" s="9">
        <f t="shared" si="0"/>
        <v>0</v>
      </c>
      <c r="G222" s="10">
        <f t="shared" si="1"/>
        <v>0</v>
      </c>
      <c r="H222" s="1" t="s">
        <v>642</v>
      </c>
    </row>
    <row r="223" spans="1:8" ht="12.75">
      <c r="A223" s="7" t="s">
        <v>643</v>
      </c>
      <c r="B223" s="7" t="s">
        <v>644</v>
      </c>
      <c r="C223" s="7">
        <v>5907690863678</v>
      </c>
      <c r="D223" s="8">
        <v>59.99</v>
      </c>
      <c r="E223" s="7"/>
      <c r="F223" s="9">
        <f t="shared" si="0"/>
        <v>0</v>
      </c>
      <c r="G223" s="10">
        <f t="shared" si="1"/>
        <v>0</v>
      </c>
      <c r="H223" s="1" t="s">
        <v>645</v>
      </c>
    </row>
    <row r="224" spans="1:8" ht="12.75">
      <c r="A224" s="7" t="s">
        <v>646</v>
      </c>
      <c r="B224" s="7" t="s">
        <v>647</v>
      </c>
      <c r="C224" s="7">
        <v>5907690863838</v>
      </c>
      <c r="D224" s="8">
        <v>59.99</v>
      </c>
      <c r="E224" s="7"/>
      <c r="F224" s="9">
        <f t="shared" si="0"/>
        <v>0</v>
      </c>
      <c r="G224" s="10">
        <f t="shared" si="1"/>
        <v>0</v>
      </c>
      <c r="H224" s="1" t="s">
        <v>648</v>
      </c>
    </row>
    <row r="225" spans="1:8" ht="12.75">
      <c r="A225" s="7" t="s">
        <v>649</v>
      </c>
      <c r="B225" s="7" t="s">
        <v>650</v>
      </c>
      <c r="C225" s="7">
        <v>5907690887391</v>
      </c>
      <c r="D225" s="8">
        <v>49.99</v>
      </c>
      <c r="E225" s="7"/>
      <c r="F225" s="9">
        <f t="shared" si="0"/>
        <v>0</v>
      </c>
      <c r="G225" s="10">
        <f t="shared" si="1"/>
        <v>0</v>
      </c>
      <c r="H225" s="1" t="s">
        <v>651</v>
      </c>
    </row>
    <row r="226" spans="1:8" ht="12.75">
      <c r="A226" s="7" t="s">
        <v>652</v>
      </c>
      <c r="B226" s="7" t="s">
        <v>653</v>
      </c>
      <c r="C226" s="7">
        <v>5907690886714</v>
      </c>
      <c r="D226" s="8">
        <v>50</v>
      </c>
      <c r="E226" s="7"/>
      <c r="F226" s="9">
        <f t="shared" si="0"/>
        <v>0</v>
      </c>
      <c r="G226" s="10">
        <f t="shared" si="1"/>
        <v>0</v>
      </c>
      <c r="H226" s="1" t="s">
        <v>654</v>
      </c>
    </row>
    <row r="227" spans="1:8" ht="12.75">
      <c r="A227" s="7" t="s">
        <v>652</v>
      </c>
      <c r="B227" s="7" t="s">
        <v>653</v>
      </c>
      <c r="C227" s="7">
        <v>5907690886714</v>
      </c>
      <c r="D227" s="8">
        <v>50</v>
      </c>
      <c r="E227" s="7"/>
      <c r="F227" s="9">
        <f t="shared" si="0"/>
        <v>0</v>
      </c>
      <c r="G227" s="10">
        <f t="shared" si="1"/>
        <v>0</v>
      </c>
      <c r="H227" s="1" t="s">
        <v>654</v>
      </c>
    </row>
    <row r="228" spans="1:8" ht="12.75">
      <c r="A228" s="7" t="s">
        <v>655</v>
      </c>
      <c r="B228" s="7" t="s">
        <v>656</v>
      </c>
      <c r="C228" s="7">
        <v>5907808881174</v>
      </c>
      <c r="D228" s="8">
        <v>50</v>
      </c>
      <c r="E228" s="7"/>
      <c r="F228" s="9">
        <f t="shared" si="0"/>
        <v>0</v>
      </c>
      <c r="G228" s="10">
        <f t="shared" si="1"/>
        <v>0</v>
      </c>
      <c r="H228" s="1" t="s">
        <v>657</v>
      </c>
    </row>
    <row r="229" spans="1:8" ht="12.75">
      <c r="A229" s="7" t="s">
        <v>658</v>
      </c>
      <c r="B229" s="7" t="s">
        <v>659</v>
      </c>
      <c r="C229" s="7">
        <v>5907690881648</v>
      </c>
      <c r="D229" s="8">
        <v>39.99</v>
      </c>
      <c r="E229" s="7"/>
      <c r="F229" s="9">
        <f t="shared" si="0"/>
        <v>0</v>
      </c>
      <c r="G229" s="10">
        <f t="shared" si="1"/>
        <v>0</v>
      </c>
      <c r="H229" s="1" t="s">
        <v>660</v>
      </c>
    </row>
    <row r="230" spans="1:8" ht="12.75">
      <c r="A230" s="7" t="s">
        <v>661</v>
      </c>
      <c r="B230" s="7" t="s">
        <v>662</v>
      </c>
      <c r="C230" s="7">
        <v>5907808881785</v>
      </c>
      <c r="D230" s="8">
        <v>59.99</v>
      </c>
      <c r="E230" s="7"/>
      <c r="F230" s="9">
        <f t="shared" si="0"/>
        <v>0</v>
      </c>
      <c r="G230" s="10">
        <f t="shared" si="1"/>
        <v>0</v>
      </c>
      <c r="H230" s="1" t="s">
        <v>663</v>
      </c>
    </row>
    <row r="231" spans="1:8" ht="12.75">
      <c r="A231" s="7" t="s">
        <v>664</v>
      </c>
      <c r="B231" s="7" t="s">
        <v>665</v>
      </c>
      <c r="C231" s="7">
        <v>5907808882454</v>
      </c>
      <c r="D231" s="8">
        <v>39.99</v>
      </c>
      <c r="E231" s="7"/>
      <c r="F231" s="9">
        <f t="shared" si="0"/>
        <v>0</v>
      </c>
      <c r="G231" s="10">
        <f t="shared" si="1"/>
        <v>0</v>
      </c>
      <c r="H231" s="1" t="s">
        <v>666</v>
      </c>
    </row>
    <row r="232" spans="1:8" ht="12.75">
      <c r="A232" s="7" t="s">
        <v>667</v>
      </c>
      <c r="B232" s="7" t="s">
        <v>668</v>
      </c>
      <c r="C232" s="7">
        <v>5907690885465</v>
      </c>
      <c r="D232" s="8">
        <v>23.99</v>
      </c>
      <c r="E232" s="7"/>
      <c r="F232" s="9">
        <f t="shared" si="0"/>
        <v>0</v>
      </c>
      <c r="G232" s="10">
        <f t="shared" si="1"/>
        <v>0</v>
      </c>
      <c r="H232" s="1" t="s">
        <v>669</v>
      </c>
    </row>
    <row r="233" spans="1:8" ht="12.75">
      <c r="A233" s="7" t="s">
        <v>670</v>
      </c>
      <c r="B233" s="7" t="s">
        <v>671</v>
      </c>
      <c r="C233" s="7">
        <v>5907690891596</v>
      </c>
      <c r="D233" s="8">
        <v>30</v>
      </c>
      <c r="E233" s="7"/>
      <c r="F233" s="9">
        <f t="shared" si="0"/>
        <v>0</v>
      </c>
      <c r="G233" s="10">
        <f t="shared" si="1"/>
        <v>0</v>
      </c>
      <c r="H233" s="1" t="s">
        <v>672</v>
      </c>
    </row>
    <row r="234" spans="1:8" ht="12.75">
      <c r="A234" s="7" t="s">
        <v>670</v>
      </c>
      <c r="B234" s="7" t="s">
        <v>671</v>
      </c>
      <c r="C234" s="7">
        <v>5907690891596</v>
      </c>
      <c r="D234" s="8">
        <v>30</v>
      </c>
      <c r="E234" s="7"/>
      <c r="F234" s="9">
        <f t="shared" si="0"/>
        <v>0</v>
      </c>
      <c r="G234" s="10">
        <f t="shared" si="1"/>
        <v>0</v>
      </c>
      <c r="H234" s="1" t="s">
        <v>672</v>
      </c>
    </row>
    <row r="235" spans="1:8" ht="12.75">
      <c r="A235" s="7" t="s">
        <v>673</v>
      </c>
      <c r="B235" s="7" t="s">
        <v>674</v>
      </c>
      <c r="C235" s="7">
        <v>5907690812317</v>
      </c>
      <c r="D235" s="8">
        <v>39.99</v>
      </c>
      <c r="E235" s="7"/>
      <c r="F235" s="9">
        <f t="shared" si="0"/>
        <v>0</v>
      </c>
      <c r="G235" s="10">
        <f t="shared" si="1"/>
        <v>0</v>
      </c>
      <c r="H235" s="1" t="s">
        <v>675</v>
      </c>
    </row>
    <row r="236" spans="1:8" ht="12.75">
      <c r="A236" s="7" t="s">
        <v>676</v>
      </c>
      <c r="B236" s="7" t="s">
        <v>677</v>
      </c>
      <c r="C236" s="7">
        <v>5907690812430</v>
      </c>
      <c r="D236" s="8">
        <v>39.99</v>
      </c>
      <c r="E236" s="7"/>
      <c r="F236" s="9">
        <f t="shared" si="0"/>
        <v>0</v>
      </c>
      <c r="G236" s="10">
        <f t="shared" si="1"/>
        <v>0</v>
      </c>
      <c r="H236" s="1" t="s">
        <v>678</v>
      </c>
    </row>
    <row r="237" spans="1:8" ht="12.75">
      <c r="A237" s="7" t="s">
        <v>679</v>
      </c>
      <c r="B237" s="7" t="s">
        <v>680</v>
      </c>
      <c r="C237" s="7">
        <v>5907808886001</v>
      </c>
      <c r="D237" s="8">
        <v>59.99</v>
      </c>
      <c r="E237" s="7"/>
      <c r="F237" s="9">
        <f t="shared" si="0"/>
        <v>0</v>
      </c>
      <c r="G237" s="10">
        <f t="shared" si="1"/>
        <v>0</v>
      </c>
      <c r="H237" s="1" t="s">
        <v>681</v>
      </c>
    </row>
    <row r="238" spans="1:8" ht="12.75">
      <c r="A238" s="7" t="s">
        <v>682</v>
      </c>
      <c r="B238" s="7" t="s">
        <v>683</v>
      </c>
      <c r="C238" s="7">
        <v>5907690884390</v>
      </c>
      <c r="D238" s="8">
        <v>29.99</v>
      </c>
      <c r="E238" s="7"/>
      <c r="F238" s="9">
        <f t="shared" si="0"/>
        <v>0</v>
      </c>
      <c r="G238" s="10">
        <f t="shared" si="1"/>
        <v>0</v>
      </c>
      <c r="H238" s="1" t="s">
        <v>684</v>
      </c>
    </row>
    <row r="239" spans="1:8" ht="12.75">
      <c r="A239" s="7" t="s">
        <v>685</v>
      </c>
      <c r="B239" s="7" t="s">
        <v>686</v>
      </c>
      <c r="C239" s="7">
        <v>5907690884451</v>
      </c>
      <c r="D239" s="8">
        <v>29.99</v>
      </c>
      <c r="E239" s="7"/>
      <c r="F239" s="9">
        <f t="shared" si="0"/>
        <v>0</v>
      </c>
      <c r="G239" s="10">
        <f t="shared" si="1"/>
        <v>0</v>
      </c>
      <c r="H239" s="1" t="s">
        <v>687</v>
      </c>
    </row>
    <row r="240" spans="1:8" ht="12.75">
      <c r="A240" s="7" t="s">
        <v>688</v>
      </c>
      <c r="B240" s="7" t="s">
        <v>689</v>
      </c>
      <c r="C240" s="7">
        <v>5907690888275</v>
      </c>
      <c r="D240" s="8">
        <v>55.99</v>
      </c>
      <c r="E240" s="7"/>
      <c r="F240" s="9">
        <f t="shared" si="0"/>
        <v>0</v>
      </c>
      <c r="G240" s="10">
        <f t="shared" si="1"/>
        <v>0</v>
      </c>
      <c r="H240" s="1" t="s">
        <v>690</v>
      </c>
    </row>
    <row r="241" spans="1:8" ht="12.75">
      <c r="A241" s="7" t="s">
        <v>691</v>
      </c>
      <c r="B241" s="7" t="s">
        <v>692</v>
      </c>
      <c r="C241" s="7">
        <v>5907690888534</v>
      </c>
      <c r="D241" s="8">
        <v>55.99</v>
      </c>
      <c r="E241" s="7"/>
      <c r="F241" s="9">
        <f t="shared" si="0"/>
        <v>0</v>
      </c>
      <c r="G241" s="10">
        <f t="shared" si="1"/>
        <v>0</v>
      </c>
      <c r="H241" s="1" t="s">
        <v>693</v>
      </c>
    </row>
    <row r="242" spans="1:8" ht="12.75">
      <c r="A242" s="7" t="s">
        <v>694</v>
      </c>
      <c r="B242" s="7" t="s">
        <v>695</v>
      </c>
      <c r="C242" s="7">
        <v>5907690888664</v>
      </c>
      <c r="D242" s="8">
        <v>55.99</v>
      </c>
      <c r="E242" s="7"/>
      <c r="F242" s="9">
        <f t="shared" si="0"/>
        <v>0</v>
      </c>
      <c r="G242" s="10">
        <f t="shared" si="1"/>
        <v>0</v>
      </c>
      <c r="H242" s="1" t="s">
        <v>696</v>
      </c>
    </row>
    <row r="243" spans="1:8" ht="12.75">
      <c r="A243" s="7" t="s">
        <v>697</v>
      </c>
      <c r="B243" s="7" t="s">
        <v>698</v>
      </c>
      <c r="C243" s="7">
        <v>5907690884895</v>
      </c>
      <c r="D243" s="8">
        <v>47.99</v>
      </c>
      <c r="E243" s="7"/>
      <c r="F243" s="9">
        <f t="shared" si="0"/>
        <v>0</v>
      </c>
      <c r="G243" s="10">
        <f t="shared" si="1"/>
        <v>0</v>
      </c>
      <c r="H243" s="1" t="s">
        <v>699</v>
      </c>
    </row>
    <row r="244" spans="1:8" ht="12.75">
      <c r="A244" s="7" t="s">
        <v>700</v>
      </c>
      <c r="B244" s="7" t="s">
        <v>701</v>
      </c>
      <c r="C244" s="7">
        <v>5907690885243</v>
      </c>
      <c r="D244" s="8">
        <v>39.99</v>
      </c>
      <c r="E244" s="7"/>
      <c r="F244" s="9">
        <f t="shared" si="0"/>
        <v>0</v>
      </c>
      <c r="G244" s="10">
        <f t="shared" si="1"/>
        <v>0</v>
      </c>
      <c r="H244" s="1" t="s">
        <v>702</v>
      </c>
    </row>
    <row r="245" spans="1:8" ht="12.75">
      <c r="A245" s="7" t="s">
        <v>703</v>
      </c>
      <c r="B245" s="7" t="s">
        <v>704</v>
      </c>
      <c r="C245" s="7">
        <v>5907690885441</v>
      </c>
      <c r="D245" s="8">
        <v>39.99</v>
      </c>
      <c r="E245" s="7"/>
      <c r="F245" s="9">
        <f t="shared" si="0"/>
        <v>0</v>
      </c>
      <c r="G245" s="10">
        <f t="shared" si="1"/>
        <v>0</v>
      </c>
      <c r="H245" s="1" t="s">
        <v>705</v>
      </c>
    </row>
    <row r="246" spans="1:8" ht="12.75">
      <c r="A246" s="7" t="s">
        <v>706</v>
      </c>
      <c r="B246" s="7" t="s">
        <v>707</v>
      </c>
      <c r="C246" s="7">
        <v>5907690890674</v>
      </c>
      <c r="D246" s="8">
        <v>47.99</v>
      </c>
      <c r="E246" s="7"/>
      <c r="F246" s="9">
        <f t="shared" si="0"/>
        <v>0</v>
      </c>
      <c r="G246" s="10">
        <f t="shared" si="1"/>
        <v>0</v>
      </c>
      <c r="H246" s="1" t="s">
        <v>708</v>
      </c>
    </row>
    <row r="247" spans="1:8" ht="12.75">
      <c r="A247" s="7" t="s">
        <v>709</v>
      </c>
      <c r="B247" s="7" t="s">
        <v>710</v>
      </c>
      <c r="C247" s="7">
        <v>5907690887902</v>
      </c>
      <c r="D247" s="8">
        <v>39.99</v>
      </c>
      <c r="E247" s="7"/>
      <c r="F247" s="9">
        <f t="shared" si="0"/>
        <v>0</v>
      </c>
      <c r="G247" s="10">
        <f t="shared" si="1"/>
        <v>0</v>
      </c>
      <c r="H247" s="1" t="s">
        <v>711</v>
      </c>
    </row>
    <row r="248" spans="1:8" ht="12.75">
      <c r="A248" s="7" t="s">
        <v>712</v>
      </c>
      <c r="B248" s="7" t="s">
        <v>713</v>
      </c>
      <c r="C248" s="7">
        <v>5907808885240</v>
      </c>
      <c r="D248" s="8">
        <v>50</v>
      </c>
      <c r="E248" s="7"/>
      <c r="F248" s="9">
        <f t="shared" si="0"/>
        <v>0</v>
      </c>
      <c r="G248" s="10">
        <f t="shared" si="1"/>
        <v>0</v>
      </c>
      <c r="H248" s="1" t="s">
        <v>714</v>
      </c>
    </row>
    <row r="249" spans="1:8" ht="12.75">
      <c r="A249" s="7" t="s">
        <v>715</v>
      </c>
      <c r="B249" s="7" t="s">
        <v>716</v>
      </c>
      <c r="C249" s="7">
        <v>5907690884659</v>
      </c>
      <c r="D249" s="8">
        <v>50</v>
      </c>
      <c r="E249" s="7"/>
      <c r="F249" s="9">
        <f t="shared" si="0"/>
        <v>0</v>
      </c>
      <c r="G249" s="10">
        <f t="shared" si="1"/>
        <v>0</v>
      </c>
      <c r="H249" s="1" t="s">
        <v>717</v>
      </c>
    </row>
    <row r="250" spans="1:8" ht="12.75">
      <c r="A250" s="7" t="s">
        <v>715</v>
      </c>
      <c r="B250" s="7" t="s">
        <v>716</v>
      </c>
      <c r="C250" s="7">
        <v>5907690884659</v>
      </c>
      <c r="D250" s="8">
        <v>50</v>
      </c>
      <c r="E250" s="7"/>
      <c r="F250" s="9">
        <f t="shared" si="0"/>
        <v>0</v>
      </c>
      <c r="G250" s="10">
        <f t="shared" si="1"/>
        <v>0</v>
      </c>
      <c r="H250" s="1" t="s">
        <v>717</v>
      </c>
    </row>
    <row r="251" spans="1:8" ht="12.75">
      <c r="A251" s="7" t="s">
        <v>718</v>
      </c>
      <c r="B251" s="7" t="s">
        <v>719</v>
      </c>
      <c r="C251" s="7">
        <v>5907690884871</v>
      </c>
      <c r="D251" s="8">
        <v>50</v>
      </c>
      <c r="E251" s="7"/>
      <c r="F251" s="9">
        <f t="shared" si="0"/>
        <v>0</v>
      </c>
      <c r="G251" s="10">
        <f t="shared" si="1"/>
        <v>0</v>
      </c>
      <c r="H251" s="1" t="s">
        <v>720</v>
      </c>
    </row>
    <row r="252" spans="1:8" ht="12.75">
      <c r="A252" s="7" t="s">
        <v>721</v>
      </c>
      <c r="B252" s="7" t="s">
        <v>722</v>
      </c>
      <c r="C252" s="7">
        <v>5907690885229</v>
      </c>
      <c r="D252" s="8">
        <v>45.99</v>
      </c>
      <c r="E252" s="7"/>
      <c r="F252" s="9">
        <f t="shared" si="0"/>
        <v>0</v>
      </c>
      <c r="G252" s="10">
        <f t="shared" si="1"/>
        <v>0</v>
      </c>
      <c r="H252" s="1" t="s">
        <v>723</v>
      </c>
    </row>
    <row r="253" spans="1:8" ht="12.75">
      <c r="A253" s="7" t="s">
        <v>724</v>
      </c>
      <c r="B253" s="7" t="s">
        <v>725</v>
      </c>
      <c r="C253" s="7">
        <v>5907690885427</v>
      </c>
      <c r="D253" s="8">
        <v>45.99</v>
      </c>
      <c r="E253" s="7"/>
      <c r="F253" s="9">
        <f t="shared" si="0"/>
        <v>0</v>
      </c>
      <c r="G253" s="10">
        <f t="shared" si="1"/>
        <v>0</v>
      </c>
      <c r="H253" s="1" t="s">
        <v>726</v>
      </c>
    </row>
    <row r="254" spans="1:8" ht="12.75">
      <c r="A254" s="7" t="s">
        <v>727</v>
      </c>
      <c r="B254" s="7" t="s">
        <v>728</v>
      </c>
      <c r="C254" s="7">
        <v>5907690885755</v>
      </c>
      <c r="D254" s="8">
        <v>45.99</v>
      </c>
      <c r="E254" s="7"/>
      <c r="F254" s="9">
        <f t="shared" si="0"/>
        <v>0</v>
      </c>
      <c r="G254" s="10">
        <f t="shared" si="1"/>
        <v>0</v>
      </c>
      <c r="H254" s="1" t="s">
        <v>729</v>
      </c>
    </row>
    <row r="255" spans="1:8" ht="12.75">
      <c r="A255" s="7" t="s">
        <v>730</v>
      </c>
      <c r="B255" s="7" t="s">
        <v>731</v>
      </c>
      <c r="C255" s="7">
        <v>5907690886899</v>
      </c>
      <c r="D255" s="8">
        <v>50</v>
      </c>
      <c r="E255" s="7"/>
      <c r="F255" s="9">
        <f t="shared" si="0"/>
        <v>0</v>
      </c>
      <c r="G255" s="10">
        <f t="shared" si="1"/>
        <v>0</v>
      </c>
      <c r="H255" s="1" t="s">
        <v>732</v>
      </c>
    </row>
    <row r="256" spans="1:8" ht="12.75">
      <c r="A256" s="7" t="s">
        <v>730</v>
      </c>
      <c r="B256" s="7" t="s">
        <v>731</v>
      </c>
      <c r="C256" s="7">
        <v>5907690886899</v>
      </c>
      <c r="D256" s="8">
        <v>50</v>
      </c>
      <c r="E256" s="7"/>
      <c r="F256" s="9">
        <f t="shared" si="0"/>
        <v>0</v>
      </c>
      <c r="G256" s="10">
        <f t="shared" si="1"/>
        <v>0</v>
      </c>
      <c r="H256" s="1" t="s">
        <v>732</v>
      </c>
    </row>
    <row r="257" spans="1:8" ht="12.75">
      <c r="A257" s="7" t="s">
        <v>733</v>
      </c>
      <c r="B257" s="7" t="s">
        <v>734</v>
      </c>
      <c r="C257" s="7">
        <v>5907690887155</v>
      </c>
      <c r="D257" s="8">
        <v>50</v>
      </c>
      <c r="E257" s="7"/>
      <c r="F257" s="9">
        <f t="shared" si="0"/>
        <v>0</v>
      </c>
      <c r="G257" s="10">
        <f t="shared" si="1"/>
        <v>0</v>
      </c>
      <c r="H257" s="1" t="s">
        <v>735</v>
      </c>
    </row>
    <row r="258" spans="1:8" ht="12.75">
      <c r="A258" s="7" t="s">
        <v>733</v>
      </c>
      <c r="B258" s="7" t="s">
        <v>734</v>
      </c>
      <c r="C258" s="7">
        <v>5907690887155</v>
      </c>
      <c r="D258" s="8">
        <v>50</v>
      </c>
      <c r="E258" s="7"/>
      <c r="F258" s="9">
        <f t="shared" si="0"/>
        <v>0</v>
      </c>
      <c r="G258" s="10">
        <f t="shared" si="1"/>
        <v>0</v>
      </c>
      <c r="H258" s="1" t="s">
        <v>735</v>
      </c>
    </row>
    <row r="259" spans="1:8" ht="12.75">
      <c r="A259" s="7" t="s">
        <v>736</v>
      </c>
      <c r="B259" s="7" t="s">
        <v>737</v>
      </c>
      <c r="C259" s="7">
        <v>5907690887889</v>
      </c>
      <c r="D259" s="8">
        <v>45.99</v>
      </c>
      <c r="E259" s="7"/>
      <c r="F259" s="9">
        <f t="shared" si="0"/>
        <v>0</v>
      </c>
      <c r="G259" s="10">
        <f t="shared" si="1"/>
        <v>0</v>
      </c>
      <c r="H259" s="1" t="s">
        <v>738</v>
      </c>
    </row>
    <row r="260" spans="1:8" ht="12.75">
      <c r="A260" s="7" t="s">
        <v>739</v>
      </c>
      <c r="B260" s="7" t="s">
        <v>740</v>
      </c>
      <c r="C260" s="7">
        <v>5907690888190</v>
      </c>
      <c r="D260" s="8">
        <v>45.99</v>
      </c>
      <c r="E260" s="7"/>
      <c r="F260" s="9">
        <f t="shared" si="0"/>
        <v>0</v>
      </c>
      <c r="G260" s="10">
        <f t="shared" si="1"/>
        <v>0</v>
      </c>
      <c r="H260" s="1" t="s">
        <v>741</v>
      </c>
    </row>
    <row r="261" spans="1:8" ht="12.75">
      <c r="A261" s="7" t="s">
        <v>742</v>
      </c>
      <c r="B261" s="7" t="s">
        <v>743</v>
      </c>
      <c r="C261" s="7">
        <v>5907690886912</v>
      </c>
      <c r="D261" s="8">
        <v>23.99</v>
      </c>
      <c r="E261" s="7"/>
      <c r="F261" s="9">
        <f t="shared" si="0"/>
        <v>0</v>
      </c>
      <c r="G261" s="10">
        <f t="shared" si="1"/>
        <v>0</v>
      </c>
      <c r="H261" s="1" t="s">
        <v>744</v>
      </c>
    </row>
    <row r="262" spans="1:8" ht="12.75">
      <c r="A262" s="7" t="s">
        <v>745</v>
      </c>
      <c r="B262" s="7" t="s">
        <v>746</v>
      </c>
      <c r="C262" s="7">
        <v>5907690859190</v>
      </c>
      <c r="D262" s="8">
        <v>62.24</v>
      </c>
      <c r="E262" s="7"/>
      <c r="F262" s="9">
        <f t="shared" si="0"/>
        <v>0</v>
      </c>
      <c r="G262" s="10">
        <f t="shared" si="1"/>
        <v>0</v>
      </c>
      <c r="H262" s="1" t="s">
        <v>747</v>
      </c>
    </row>
    <row r="263" spans="1:8" ht="12.75">
      <c r="A263" s="7" t="s">
        <v>748</v>
      </c>
      <c r="B263" s="7" t="s">
        <v>749</v>
      </c>
      <c r="C263" s="7">
        <v>5907690859756</v>
      </c>
      <c r="D263" s="8">
        <v>57.44</v>
      </c>
      <c r="E263" s="7"/>
      <c r="F263" s="9">
        <f t="shared" si="0"/>
        <v>0</v>
      </c>
      <c r="G263" s="10">
        <f t="shared" si="1"/>
        <v>0</v>
      </c>
      <c r="H263" s="1" t="s">
        <v>750</v>
      </c>
    </row>
    <row r="264" spans="1:8" ht="12.75">
      <c r="A264" s="7" t="s">
        <v>751</v>
      </c>
      <c r="B264" s="7" t="s">
        <v>752</v>
      </c>
      <c r="C264" s="7">
        <v>5907690859886</v>
      </c>
      <c r="D264" s="8">
        <v>59.99</v>
      </c>
      <c r="E264" s="7"/>
      <c r="F264" s="9">
        <f t="shared" si="0"/>
        <v>0</v>
      </c>
      <c r="G264" s="10">
        <f t="shared" si="1"/>
        <v>0</v>
      </c>
      <c r="H264" s="1" t="s">
        <v>753</v>
      </c>
    </row>
    <row r="265" spans="1:8" ht="12.75">
      <c r="A265" s="7" t="s">
        <v>754</v>
      </c>
      <c r="B265" s="7" t="s">
        <v>755</v>
      </c>
      <c r="C265" s="7">
        <v>5907690864620</v>
      </c>
      <c r="D265" s="8">
        <v>44.67</v>
      </c>
      <c r="E265" s="7"/>
      <c r="F265" s="9">
        <f t="shared" si="0"/>
        <v>0</v>
      </c>
      <c r="G265" s="10">
        <f t="shared" si="1"/>
        <v>0</v>
      </c>
      <c r="H265" s="1" t="s">
        <v>756</v>
      </c>
    </row>
    <row r="266" spans="1:8" ht="12.75">
      <c r="A266" s="7" t="s">
        <v>757</v>
      </c>
      <c r="B266" s="7" t="s">
        <v>758</v>
      </c>
      <c r="C266" s="7">
        <v>5907690864637</v>
      </c>
      <c r="D266" s="8">
        <v>43.8</v>
      </c>
      <c r="E266" s="7"/>
      <c r="F266" s="9">
        <f t="shared" si="0"/>
        <v>0</v>
      </c>
      <c r="G266" s="10">
        <f t="shared" si="1"/>
        <v>0</v>
      </c>
      <c r="H266" s="1" t="s">
        <v>759</v>
      </c>
    </row>
    <row r="267" spans="1:8" ht="12.75">
      <c r="A267" s="7" t="s">
        <v>760</v>
      </c>
      <c r="B267" s="7" t="s">
        <v>761</v>
      </c>
      <c r="C267" s="7">
        <v>5907690863333</v>
      </c>
      <c r="D267" s="8">
        <v>59.99</v>
      </c>
      <c r="E267" s="7"/>
      <c r="F267" s="9">
        <f t="shared" si="0"/>
        <v>0</v>
      </c>
      <c r="G267" s="10">
        <f t="shared" si="1"/>
        <v>0</v>
      </c>
      <c r="H267" s="1" t="s">
        <v>762</v>
      </c>
    </row>
    <row r="268" spans="1:8" ht="12.75">
      <c r="A268" s="7" t="s">
        <v>763</v>
      </c>
      <c r="B268" s="7" t="s">
        <v>764</v>
      </c>
      <c r="C268" s="7">
        <v>5907690861001</v>
      </c>
      <c r="D268" s="8">
        <v>52.52</v>
      </c>
      <c r="E268" s="7"/>
      <c r="F268" s="9">
        <f t="shared" si="0"/>
        <v>0</v>
      </c>
      <c r="G268" s="10">
        <f t="shared" si="1"/>
        <v>0</v>
      </c>
      <c r="H268" s="1" t="s">
        <v>765</v>
      </c>
    </row>
    <row r="269" spans="1:8" ht="12.75">
      <c r="A269" s="7" t="s">
        <v>766</v>
      </c>
      <c r="B269" s="7" t="s">
        <v>767</v>
      </c>
      <c r="C269" s="7">
        <v>5907690861957</v>
      </c>
      <c r="D269" s="8">
        <v>43.8</v>
      </c>
      <c r="E269" s="7"/>
      <c r="F269" s="9">
        <f t="shared" si="0"/>
        <v>0</v>
      </c>
      <c r="G269" s="10">
        <f t="shared" si="1"/>
        <v>0</v>
      </c>
      <c r="H269" s="1" t="s">
        <v>768</v>
      </c>
    </row>
    <row r="270" spans="1:8" ht="12.75">
      <c r="A270" s="7" t="s">
        <v>769</v>
      </c>
      <c r="B270" s="7" t="s">
        <v>770</v>
      </c>
      <c r="C270" s="7">
        <v>5907690862763</v>
      </c>
      <c r="D270" s="8">
        <v>45.99</v>
      </c>
      <c r="E270" s="7"/>
      <c r="F270" s="9">
        <f t="shared" si="0"/>
        <v>0</v>
      </c>
      <c r="G270" s="10">
        <f t="shared" si="1"/>
        <v>0</v>
      </c>
      <c r="H270" s="1" t="s">
        <v>771</v>
      </c>
    </row>
    <row r="271" spans="1:8" ht="12.75">
      <c r="A271" s="7" t="s">
        <v>772</v>
      </c>
      <c r="B271" s="7" t="s">
        <v>773</v>
      </c>
      <c r="C271" s="7">
        <v>5907690863180</v>
      </c>
      <c r="D271" s="8">
        <v>45.99</v>
      </c>
      <c r="E271" s="7"/>
      <c r="F271" s="9">
        <f t="shared" si="0"/>
        <v>0</v>
      </c>
      <c r="G271" s="10">
        <f t="shared" si="1"/>
        <v>0</v>
      </c>
      <c r="H271" s="1" t="s">
        <v>774</v>
      </c>
    </row>
    <row r="272" spans="1:8" ht="12.75">
      <c r="A272" s="7" t="s">
        <v>775</v>
      </c>
      <c r="B272" s="7" t="s">
        <v>776</v>
      </c>
      <c r="C272" s="7">
        <v>5907690863357</v>
      </c>
      <c r="D272" s="8">
        <v>41.61</v>
      </c>
      <c r="E272" s="7"/>
      <c r="F272" s="9">
        <f t="shared" si="0"/>
        <v>0</v>
      </c>
      <c r="G272" s="10">
        <f t="shared" si="1"/>
        <v>0</v>
      </c>
      <c r="H272" s="1" t="s">
        <v>777</v>
      </c>
    </row>
    <row r="273" spans="1:8" ht="12.75">
      <c r="A273" s="7" t="s">
        <v>778</v>
      </c>
      <c r="B273" s="7" t="s">
        <v>779</v>
      </c>
      <c r="C273" s="7">
        <v>5907690848231</v>
      </c>
      <c r="D273" s="8">
        <v>30</v>
      </c>
      <c r="E273" s="7"/>
      <c r="F273" s="9">
        <f t="shared" si="0"/>
        <v>0</v>
      </c>
      <c r="G273" s="10">
        <f t="shared" si="1"/>
        <v>0</v>
      </c>
      <c r="H273" s="1" t="s">
        <v>780</v>
      </c>
    </row>
    <row r="274" spans="1:8" ht="12.75">
      <c r="A274" s="7" t="s">
        <v>781</v>
      </c>
      <c r="B274" s="7" t="s">
        <v>782</v>
      </c>
      <c r="C274" s="7">
        <v>5907690847562</v>
      </c>
      <c r="D274" s="8">
        <v>39.99</v>
      </c>
      <c r="E274" s="7"/>
      <c r="F274" s="9">
        <f t="shared" si="0"/>
        <v>0</v>
      </c>
      <c r="G274" s="10">
        <f t="shared" si="1"/>
        <v>0</v>
      </c>
      <c r="H274" s="1" t="s">
        <v>783</v>
      </c>
    </row>
    <row r="275" spans="1:8" ht="12.75">
      <c r="A275" s="7" t="s">
        <v>784</v>
      </c>
      <c r="B275" s="7" t="s">
        <v>785</v>
      </c>
      <c r="C275" s="7">
        <v>5907690849047</v>
      </c>
      <c r="D275" s="8">
        <v>57</v>
      </c>
      <c r="E275" s="7"/>
      <c r="F275" s="9">
        <f t="shared" si="0"/>
        <v>0</v>
      </c>
      <c r="G275" s="10">
        <f t="shared" si="1"/>
        <v>0</v>
      </c>
      <c r="H275" s="1" t="s">
        <v>786</v>
      </c>
    </row>
    <row r="276" spans="1:8" ht="12.75">
      <c r="A276" s="7" t="s">
        <v>787</v>
      </c>
      <c r="B276" s="7" t="s">
        <v>788</v>
      </c>
      <c r="C276" s="7">
        <v>5907690850326</v>
      </c>
      <c r="D276" s="8">
        <v>30</v>
      </c>
      <c r="E276" s="7"/>
      <c r="F276" s="9">
        <f t="shared" si="0"/>
        <v>0</v>
      </c>
      <c r="G276" s="10">
        <f t="shared" si="1"/>
        <v>0</v>
      </c>
      <c r="H276" s="1" t="s">
        <v>789</v>
      </c>
    </row>
    <row r="277" spans="1:8" ht="12.75">
      <c r="A277" s="7" t="s">
        <v>790</v>
      </c>
      <c r="B277" s="7" t="s">
        <v>791</v>
      </c>
      <c r="C277" s="7">
        <v>5907620133062</v>
      </c>
      <c r="D277" s="8">
        <v>55.99</v>
      </c>
      <c r="E277" s="7"/>
      <c r="F277" s="9">
        <f t="shared" si="0"/>
        <v>0</v>
      </c>
      <c r="G277" s="10">
        <f t="shared" si="1"/>
        <v>0</v>
      </c>
      <c r="H277" s="1" t="s">
        <v>792</v>
      </c>
    </row>
    <row r="278" spans="1:8" ht="12.75">
      <c r="A278" s="7" t="s">
        <v>793</v>
      </c>
      <c r="B278" s="7" t="s">
        <v>794</v>
      </c>
      <c r="C278" s="7">
        <v>5907620132720</v>
      </c>
      <c r="D278" s="8">
        <v>55.99</v>
      </c>
      <c r="E278" s="7"/>
      <c r="F278" s="9">
        <f t="shared" si="0"/>
        <v>0</v>
      </c>
      <c r="G278" s="10">
        <f t="shared" si="1"/>
        <v>0</v>
      </c>
      <c r="H278" s="1" t="s">
        <v>795</v>
      </c>
    </row>
    <row r="279" spans="1:8" ht="12.75">
      <c r="A279" s="7" t="s">
        <v>796</v>
      </c>
      <c r="B279" s="7" t="s">
        <v>797</v>
      </c>
      <c r="C279" s="7">
        <v>5907620134205</v>
      </c>
      <c r="D279" s="8">
        <v>55.99</v>
      </c>
      <c r="E279" s="7"/>
      <c r="F279" s="9">
        <f t="shared" si="0"/>
        <v>0</v>
      </c>
      <c r="G279" s="10">
        <f t="shared" si="1"/>
        <v>0</v>
      </c>
      <c r="H279" s="1" t="s">
        <v>798</v>
      </c>
    </row>
    <row r="280" spans="1:8" ht="12.75">
      <c r="A280" s="7" t="s">
        <v>799</v>
      </c>
      <c r="B280" s="7" t="s">
        <v>800</v>
      </c>
      <c r="C280" s="7">
        <v>5907620131471</v>
      </c>
      <c r="D280" s="8">
        <v>55.99</v>
      </c>
      <c r="E280" s="7"/>
      <c r="F280" s="9">
        <f t="shared" si="0"/>
        <v>0</v>
      </c>
      <c r="G280" s="10">
        <f t="shared" si="1"/>
        <v>0</v>
      </c>
      <c r="H280" s="1" t="s">
        <v>801</v>
      </c>
    </row>
    <row r="281" spans="1:8" ht="12.75">
      <c r="A281" s="7" t="s">
        <v>802</v>
      </c>
      <c r="B281" s="7" t="s">
        <v>803</v>
      </c>
      <c r="C281" s="7">
        <v>5907620132904</v>
      </c>
      <c r="D281" s="8">
        <v>55.99</v>
      </c>
      <c r="E281" s="7"/>
      <c r="F281" s="9">
        <f t="shared" si="0"/>
        <v>0</v>
      </c>
      <c r="G281" s="10">
        <f t="shared" si="1"/>
        <v>0</v>
      </c>
      <c r="H281" s="1" t="s">
        <v>804</v>
      </c>
    </row>
    <row r="282" spans="1:8" ht="12.75">
      <c r="A282" s="7" t="s">
        <v>805</v>
      </c>
      <c r="B282" s="7" t="s">
        <v>806</v>
      </c>
      <c r="C282" s="7">
        <v>5907620134038</v>
      </c>
      <c r="D282" s="8">
        <v>55.99</v>
      </c>
      <c r="E282" s="7"/>
      <c r="F282" s="9">
        <f t="shared" si="0"/>
        <v>0</v>
      </c>
      <c r="G282" s="10">
        <f t="shared" si="1"/>
        <v>0</v>
      </c>
      <c r="H282" s="1" t="s">
        <v>807</v>
      </c>
    </row>
    <row r="283" spans="1:8" ht="12.75">
      <c r="A283" s="7" t="s">
        <v>808</v>
      </c>
      <c r="B283" s="7" t="s">
        <v>809</v>
      </c>
      <c r="C283" s="7">
        <v>5907620133673</v>
      </c>
      <c r="D283" s="8">
        <v>55.99</v>
      </c>
      <c r="E283" s="7"/>
      <c r="F283" s="9">
        <f t="shared" si="0"/>
        <v>0</v>
      </c>
      <c r="G283" s="10">
        <f t="shared" si="1"/>
        <v>0</v>
      </c>
      <c r="H283" s="1" t="s">
        <v>810</v>
      </c>
    </row>
    <row r="284" spans="1:8" ht="12.75">
      <c r="A284" s="7" t="s">
        <v>811</v>
      </c>
      <c r="B284" s="7" t="s">
        <v>812</v>
      </c>
      <c r="C284" s="7">
        <v>5907620132348</v>
      </c>
      <c r="D284" s="8">
        <v>55.99</v>
      </c>
      <c r="E284" s="7"/>
      <c r="F284" s="9">
        <f t="shared" si="0"/>
        <v>0</v>
      </c>
      <c r="G284" s="10">
        <f t="shared" si="1"/>
        <v>0</v>
      </c>
      <c r="H284" s="1" t="s">
        <v>813</v>
      </c>
    </row>
    <row r="285" spans="1:8" ht="12.75">
      <c r="A285" s="7" t="s">
        <v>814</v>
      </c>
      <c r="B285" s="7" t="s">
        <v>815</v>
      </c>
      <c r="C285" s="7">
        <v>5907620131631</v>
      </c>
      <c r="D285" s="8">
        <v>55.99</v>
      </c>
      <c r="E285" s="7"/>
      <c r="F285" s="9">
        <f t="shared" si="0"/>
        <v>0</v>
      </c>
      <c r="G285" s="10">
        <f t="shared" si="1"/>
        <v>0</v>
      </c>
      <c r="H285" s="1" t="s">
        <v>816</v>
      </c>
    </row>
    <row r="286" spans="1:8" ht="12.75">
      <c r="A286" s="7" t="s">
        <v>817</v>
      </c>
      <c r="B286" s="7" t="s">
        <v>818</v>
      </c>
      <c r="C286" s="7">
        <v>5907620133338</v>
      </c>
      <c r="D286" s="8">
        <v>55.99</v>
      </c>
      <c r="E286" s="7"/>
      <c r="F286" s="9">
        <f t="shared" si="0"/>
        <v>0</v>
      </c>
      <c r="G286" s="10">
        <f t="shared" si="1"/>
        <v>0</v>
      </c>
      <c r="H286" s="1" t="s">
        <v>819</v>
      </c>
    </row>
    <row r="287" spans="1:8" ht="12.75">
      <c r="A287" s="7" t="s">
        <v>820</v>
      </c>
      <c r="B287" s="7" t="s">
        <v>821</v>
      </c>
      <c r="C287" s="7">
        <v>5907620137701</v>
      </c>
      <c r="D287" s="8">
        <v>69.99</v>
      </c>
      <c r="E287" s="7"/>
      <c r="F287" s="9">
        <f t="shared" si="0"/>
        <v>0</v>
      </c>
      <c r="G287" s="10">
        <f t="shared" si="1"/>
        <v>0</v>
      </c>
      <c r="H287" s="1" t="s">
        <v>822</v>
      </c>
    </row>
    <row r="288" spans="1:8" ht="12.75">
      <c r="A288" s="7" t="s">
        <v>823</v>
      </c>
      <c r="B288" s="7" t="s">
        <v>824</v>
      </c>
      <c r="C288" s="7">
        <v>5907620129546</v>
      </c>
      <c r="D288" s="8">
        <v>59.99</v>
      </c>
      <c r="E288" s="7"/>
      <c r="F288" s="9">
        <f t="shared" si="0"/>
        <v>0</v>
      </c>
      <c r="G288" s="10">
        <f t="shared" si="1"/>
        <v>0</v>
      </c>
      <c r="H288" s="1" t="s">
        <v>825</v>
      </c>
    </row>
    <row r="289" spans="1:8" ht="12.75">
      <c r="A289" s="7" t="s">
        <v>826</v>
      </c>
      <c r="B289" s="7" t="s">
        <v>827</v>
      </c>
      <c r="C289" s="7">
        <v>5907620129744</v>
      </c>
      <c r="D289" s="8">
        <v>59.99</v>
      </c>
      <c r="E289" s="7"/>
      <c r="F289" s="9">
        <f t="shared" si="0"/>
        <v>0</v>
      </c>
      <c r="G289" s="10">
        <f t="shared" si="1"/>
        <v>0</v>
      </c>
      <c r="H289" s="1" t="s">
        <v>828</v>
      </c>
    </row>
    <row r="290" spans="1:7" ht="12.75">
      <c r="A290" s="7" t="s">
        <v>829</v>
      </c>
      <c r="B290" s="7" t="s">
        <v>830</v>
      </c>
      <c r="C290" s="7">
        <v>5907620141241</v>
      </c>
      <c r="D290" s="8">
        <v>35.99</v>
      </c>
      <c r="E290" s="7"/>
      <c r="F290" s="9">
        <f t="shared" si="0"/>
        <v>0</v>
      </c>
      <c r="G290" s="10">
        <f t="shared" si="1"/>
        <v>0</v>
      </c>
    </row>
    <row r="291" spans="1:8" ht="12.75">
      <c r="A291" s="7" t="s">
        <v>831</v>
      </c>
      <c r="B291" s="7" t="s">
        <v>832</v>
      </c>
      <c r="C291" s="7">
        <v>5907620135417</v>
      </c>
      <c r="D291" s="8">
        <v>35.99</v>
      </c>
      <c r="E291" s="7"/>
      <c r="F291" s="9">
        <f t="shared" si="0"/>
        <v>0</v>
      </c>
      <c r="G291" s="10">
        <f t="shared" si="1"/>
        <v>0</v>
      </c>
      <c r="H291" s="1" t="s">
        <v>833</v>
      </c>
    </row>
    <row r="292" spans="1:8" ht="12.75">
      <c r="A292" s="7" t="s">
        <v>834</v>
      </c>
      <c r="B292" s="7" t="s">
        <v>835</v>
      </c>
      <c r="C292" s="7">
        <v>5907620135523</v>
      </c>
      <c r="D292" s="8">
        <v>35.99</v>
      </c>
      <c r="E292" s="7"/>
      <c r="F292" s="9">
        <f t="shared" si="0"/>
        <v>0</v>
      </c>
      <c r="G292" s="10">
        <f t="shared" si="1"/>
        <v>0</v>
      </c>
      <c r="H292" s="1" t="s">
        <v>836</v>
      </c>
    </row>
    <row r="293" spans="1:8" ht="12.75">
      <c r="A293" s="7" t="s">
        <v>837</v>
      </c>
      <c r="B293" s="7" t="s">
        <v>838</v>
      </c>
      <c r="C293" s="7">
        <v>5907620129560</v>
      </c>
      <c r="D293" s="8">
        <v>35.99</v>
      </c>
      <c r="E293" s="7"/>
      <c r="F293" s="9">
        <f t="shared" si="0"/>
        <v>0</v>
      </c>
      <c r="G293" s="10">
        <f t="shared" si="1"/>
        <v>0</v>
      </c>
      <c r="H293" s="1" t="s">
        <v>839</v>
      </c>
    </row>
    <row r="294" spans="1:8" ht="12.75">
      <c r="A294" s="7" t="s">
        <v>840</v>
      </c>
      <c r="B294" s="7" t="s">
        <v>841</v>
      </c>
      <c r="C294" s="7">
        <v>5907620128624</v>
      </c>
      <c r="D294" s="8">
        <v>23.99</v>
      </c>
      <c r="E294" s="7"/>
      <c r="F294" s="9">
        <f t="shared" si="0"/>
        <v>0</v>
      </c>
      <c r="G294" s="10">
        <f t="shared" si="1"/>
        <v>0</v>
      </c>
      <c r="H294" s="1" t="s">
        <v>842</v>
      </c>
    </row>
    <row r="295" spans="1:8" ht="12.75">
      <c r="A295" s="7" t="s">
        <v>843</v>
      </c>
      <c r="B295" s="7" t="s">
        <v>844</v>
      </c>
      <c r="C295" s="7">
        <v>5907620124466</v>
      </c>
      <c r="D295" s="8">
        <v>23.99</v>
      </c>
      <c r="E295" s="7"/>
      <c r="F295" s="9">
        <f t="shared" si="0"/>
        <v>0</v>
      </c>
      <c r="G295" s="10">
        <f t="shared" si="1"/>
        <v>0</v>
      </c>
      <c r="H295" s="1" t="s">
        <v>845</v>
      </c>
    </row>
    <row r="296" spans="1:8" ht="12.75">
      <c r="A296" s="7" t="s">
        <v>846</v>
      </c>
      <c r="B296" s="7" t="s">
        <v>847</v>
      </c>
      <c r="C296" s="7">
        <v>5907620131327</v>
      </c>
      <c r="D296" s="8">
        <v>23.99</v>
      </c>
      <c r="E296" s="7"/>
      <c r="F296" s="9">
        <f t="shared" si="0"/>
        <v>0</v>
      </c>
      <c r="G296" s="10">
        <f t="shared" si="1"/>
        <v>0</v>
      </c>
      <c r="H296" s="1" t="s">
        <v>848</v>
      </c>
    </row>
    <row r="297" spans="1:8" ht="12.75">
      <c r="A297" s="7" t="s">
        <v>849</v>
      </c>
      <c r="B297" s="7" t="s">
        <v>850</v>
      </c>
      <c r="C297" s="7">
        <v>5907620129454</v>
      </c>
      <c r="D297" s="8">
        <v>23.99</v>
      </c>
      <c r="E297" s="7"/>
      <c r="F297" s="9">
        <f t="shared" si="0"/>
        <v>0</v>
      </c>
      <c r="G297" s="10">
        <f t="shared" si="1"/>
        <v>0</v>
      </c>
      <c r="H297" s="1" t="s">
        <v>851</v>
      </c>
    </row>
    <row r="298" spans="1:8" ht="12.75">
      <c r="A298" s="7" t="s">
        <v>852</v>
      </c>
      <c r="B298" s="7" t="s">
        <v>853</v>
      </c>
      <c r="C298" s="7">
        <v>5907620135288</v>
      </c>
      <c r="D298" s="8">
        <v>59.99</v>
      </c>
      <c r="E298" s="7"/>
      <c r="F298" s="9">
        <f t="shared" si="0"/>
        <v>0</v>
      </c>
      <c r="G298" s="10">
        <f t="shared" si="1"/>
        <v>0</v>
      </c>
      <c r="H298" s="1" t="s">
        <v>854</v>
      </c>
    </row>
    <row r="299" spans="1:8" ht="12.75">
      <c r="A299" s="7" t="s">
        <v>855</v>
      </c>
      <c r="B299" s="7" t="s">
        <v>856</v>
      </c>
      <c r="C299" s="7">
        <v>5907620135394</v>
      </c>
      <c r="D299" s="8">
        <v>59.99</v>
      </c>
      <c r="E299" s="7"/>
      <c r="F299" s="9">
        <f t="shared" si="0"/>
        <v>0</v>
      </c>
      <c r="G299" s="10">
        <f t="shared" si="1"/>
        <v>0</v>
      </c>
      <c r="H299" s="1" t="s">
        <v>857</v>
      </c>
    </row>
    <row r="300" spans="1:8" ht="12.75">
      <c r="A300" s="7" t="s">
        <v>858</v>
      </c>
      <c r="B300" s="7" t="s">
        <v>859</v>
      </c>
      <c r="C300" s="7">
        <v>5907620132522</v>
      </c>
      <c r="D300" s="8">
        <v>63.99</v>
      </c>
      <c r="E300" s="7"/>
      <c r="F300" s="9">
        <f t="shared" si="0"/>
        <v>0</v>
      </c>
      <c r="G300" s="10">
        <f t="shared" si="1"/>
        <v>0</v>
      </c>
      <c r="H300" s="1" t="s">
        <v>860</v>
      </c>
    </row>
    <row r="301" spans="1:8" ht="12.75">
      <c r="A301" s="7" t="s">
        <v>861</v>
      </c>
      <c r="B301" s="7" t="s">
        <v>862</v>
      </c>
      <c r="C301" s="7">
        <v>5907620134182</v>
      </c>
      <c r="D301" s="8">
        <v>63.99</v>
      </c>
      <c r="E301" s="7"/>
      <c r="F301" s="9">
        <f t="shared" si="0"/>
        <v>0</v>
      </c>
      <c r="G301" s="10">
        <f t="shared" si="1"/>
        <v>0</v>
      </c>
      <c r="H301" s="1" t="s">
        <v>863</v>
      </c>
    </row>
    <row r="302" spans="1:8" ht="12.75">
      <c r="A302" s="7" t="s">
        <v>864</v>
      </c>
      <c r="B302" s="7" t="s">
        <v>865</v>
      </c>
      <c r="C302" s="7">
        <v>5907620134014</v>
      </c>
      <c r="D302" s="8">
        <v>63.99</v>
      </c>
      <c r="E302" s="7"/>
      <c r="F302" s="9">
        <f t="shared" si="0"/>
        <v>0</v>
      </c>
      <c r="G302" s="10">
        <f t="shared" si="1"/>
        <v>0</v>
      </c>
      <c r="H302" s="1" t="s">
        <v>866</v>
      </c>
    </row>
    <row r="303" spans="1:8" ht="12.75">
      <c r="A303" s="7" t="s">
        <v>867</v>
      </c>
      <c r="B303" s="7" t="s">
        <v>868</v>
      </c>
      <c r="C303" s="7">
        <v>5907620133048</v>
      </c>
      <c r="D303" s="8">
        <v>63.99</v>
      </c>
      <c r="E303" s="7"/>
      <c r="F303" s="9">
        <f t="shared" si="0"/>
        <v>0</v>
      </c>
      <c r="G303" s="10">
        <f t="shared" si="1"/>
        <v>0</v>
      </c>
      <c r="H303" s="1" t="s">
        <v>869</v>
      </c>
    </row>
    <row r="304" spans="1:8" ht="12.75">
      <c r="A304" s="7" t="s">
        <v>870</v>
      </c>
      <c r="B304" s="7" t="s">
        <v>871</v>
      </c>
      <c r="C304" s="7">
        <v>5907620133659</v>
      </c>
      <c r="D304" s="8">
        <v>63.99</v>
      </c>
      <c r="E304" s="7"/>
      <c r="F304" s="9">
        <f t="shared" si="0"/>
        <v>0</v>
      </c>
      <c r="G304" s="10">
        <f t="shared" si="1"/>
        <v>0</v>
      </c>
      <c r="H304" s="1" t="s">
        <v>872</v>
      </c>
    </row>
    <row r="305" spans="1:8" ht="12.75">
      <c r="A305" s="7" t="s">
        <v>873</v>
      </c>
      <c r="B305" s="7" t="s">
        <v>874</v>
      </c>
      <c r="C305" s="7">
        <v>5907620131617</v>
      </c>
      <c r="D305" s="8">
        <v>49.99</v>
      </c>
      <c r="E305" s="7"/>
      <c r="F305" s="9">
        <f t="shared" si="0"/>
        <v>0</v>
      </c>
      <c r="G305" s="10">
        <f t="shared" si="1"/>
        <v>0</v>
      </c>
      <c r="H305" s="1" t="s">
        <v>875</v>
      </c>
    </row>
    <row r="306" spans="1:8" ht="12.75">
      <c r="A306" s="7" t="s">
        <v>876</v>
      </c>
      <c r="B306" s="7" t="s">
        <v>877</v>
      </c>
      <c r="C306" s="7">
        <v>5907620133314</v>
      </c>
      <c r="D306" s="8">
        <v>63.99</v>
      </c>
      <c r="E306" s="7"/>
      <c r="F306" s="9">
        <f t="shared" si="0"/>
        <v>0</v>
      </c>
      <c r="G306" s="10">
        <f t="shared" si="1"/>
        <v>0</v>
      </c>
      <c r="H306" s="1" t="s">
        <v>878</v>
      </c>
    </row>
    <row r="307" spans="1:8" ht="12.75">
      <c r="A307" s="7" t="s">
        <v>879</v>
      </c>
      <c r="B307" s="7" t="s">
        <v>880</v>
      </c>
      <c r="C307" s="7">
        <v>5907620134380</v>
      </c>
      <c r="D307" s="8">
        <v>49.99</v>
      </c>
      <c r="E307" s="7"/>
      <c r="F307" s="9">
        <f t="shared" si="0"/>
        <v>0</v>
      </c>
      <c r="G307" s="10">
        <f t="shared" si="1"/>
        <v>0</v>
      </c>
      <c r="H307" s="1" t="s">
        <v>881</v>
      </c>
    </row>
    <row r="308" spans="1:8" ht="12.75">
      <c r="A308" s="7" t="s">
        <v>882</v>
      </c>
      <c r="B308" s="7" t="s">
        <v>883</v>
      </c>
      <c r="C308" s="7">
        <v>5907620133475</v>
      </c>
      <c r="D308" s="8">
        <v>63.99</v>
      </c>
      <c r="E308" s="7"/>
      <c r="F308" s="9">
        <f t="shared" si="0"/>
        <v>0</v>
      </c>
      <c r="G308" s="10">
        <f t="shared" si="1"/>
        <v>0</v>
      </c>
      <c r="H308" s="1" t="s">
        <v>884</v>
      </c>
    </row>
    <row r="309" spans="1:8" ht="12.75">
      <c r="A309" s="7" t="s">
        <v>885</v>
      </c>
      <c r="B309" s="7" t="s">
        <v>886</v>
      </c>
      <c r="C309" s="7">
        <v>5907620124329</v>
      </c>
      <c r="D309" s="8">
        <v>69.99</v>
      </c>
      <c r="E309" s="7"/>
      <c r="F309" s="9">
        <f t="shared" si="0"/>
        <v>0</v>
      </c>
      <c r="G309" s="10">
        <f t="shared" si="1"/>
        <v>0</v>
      </c>
      <c r="H309" s="1" t="s">
        <v>887</v>
      </c>
    </row>
    <row r="310" spans="1:8" ht="12.75">
      <c r="A310" s="7" t="s">
        <v>888</v>
      </c>
      <c r="B310" s="7" t="s">
        <v>889</v>
      </c>
      <c r="C310" s="7">
        <v>5907620128693</v>
      </c>
      <c r="D310" s="8">
        <v>54.99</v>
      </c>
      <c r="E310" s="7"/>
      <c r="F310" s="9">
        <f t="shared" si="0"/>
        <v>0</v>
      </c>
      <c r="G310" s="10">
        <f t="shared" si="1"/>
        <v>0</v>
      </c>
      <c r="H310" s="1" t="s">
        <v>890</v>
      </c>
    </row>
    <row r="311" spans="1:8" ht="12.75">
      <c r="A311" s="7" t="s">
        <v>891</v>
      </c>
      <c r="B311" s="7" t="s">
        <v>892</v>
      </c>
      <c r="C311" s="7">
        <v>5907620125319</v>
      </c>
      <c r="D311" s="8">
        <v>54.99</v>
      </c>
      <c r="E311" s="7"/>
      <c r="F311" s="9">
        <f t="shared" si="0"/>
        <v>0</v>
      </c>
      <c r="G311" s="10">
        <f t="shared" si="1"/>
        <v>0</v>
      </c>
      <c r="H311" s="1" t="s">
        <v>893</v>
      </c>
    </row>
    <row r="312" spans="1:8" ht="12.75">
      <c r="A312" s="7" t="s">
        <v>894</v>
      </c>
      <c r="B312" s="7" t="s">
        <v>895</v>
      </c>
      <c r="C312" s="7">
        <v>5907620132508</v>
      </c>
      <c r="D312" s="8">
        <v>59.99</v>
      </c>
      <c r="E312" s="7"/>
      <c r="F312" s="9">
        <f t="shared" si="0"/>
        <v>0</v>
      </c>
      <c r="G312" s="10">
        <f t="shared" si="1"/>
        <v>0</v>
      </c>
      <c r="H312" s="1" t="s">
        <v>896</v>
      </c>
    </row>
    <row r="313" spans="1:8" ht="12.75">
      <c r="A313" s="7" t="s">
        <v>897</v>
      </c>
      <c r="B313" s="7" t="s">
        <v>898</v>
      </c>
      <c r="C313" s="7">
        <v>5907620133802</v>
      </c>
      <c r="D313" s="8">
        <v>59.99</v>
      </c>
      <c r="E313" s="7"/>
      <c r="F313" s="9">
        <f t="shared" si="0"/>
        <v>0</v>
      </c>
      <c r="G313" s="10">
        <f t="shared" si="1"/>
        <v>0</v>
      </c>
      <c r="H313" s="1" t="s">
        <v>899</v>
      </c>
    </row>
    <row r="314" spans="1:8" ht="12.75">
      <c r="A314" s="7" t="s">
        <v>900</v>
      </c>
      <c r="B314" s="7" t="s">
        <v>901</v>
      </c>
      <c r="C314" s="7">
        <v>5907620134168</v>
      </c>
      <c r="D314" s="8">
        <v>59.99</v>
      </c>
      <c r="E314" s="7"/>
      <c r="F314" s="9">
        <f t="shared" si="0"/>
        <v>0</v>
      </c>
      <c r="G314" s="10">
        <f t="shared" si="1"/>
        <v>0</v>
      </c>
      <c r="H314" s="1" t="s">
        <v>902</v>
      </c>
    </row>
    <row r="315" spans="1:8" ht="12.75">
      <c r="A315" s="7" t="s">
        <v>903</v>
      </c>
      <c r="B315" s="7" t="s">
        <v>904</v>
      </c>
      <c r="C315" s="7">
        <v>5907620131433</v>
      </c>
      <c r="D315" s="8">
        <v>59.99</v>
      </c>
      <c r="E315" s="7"/>
      <c r="F315" s="9">
        <f t="shared" si="0"/>
        <v>0</v>
      </c>
      <c r="G315" s="10">
        <f t="shared" si="1"/>
        <v>0</v>
      </c>
      <c r="H315" s="1" t="s">
        <v>905</v>
      </c>
    </row>
    <row r="316" spans="1:8" ht="12.75">
      <c r="A316" s="7" t="s">
        <v>906</v>
      </c>
      <c r="B316" s="7" t="s">
        <v>907</v>
      </c>
      <c r="C316" s="7">
        <v>5907620132881</v>
      </c>
      <c r="D316" s="8">
        <v>59.99</v>
      </c>
      <c r="E316" s="7"/>
      <c r="F316" s="9">
        <f t="shared" si="0"/>
        <v>0</v>
      </c>
      <c r="G316" s="10">
        <f t="shared" si="1"/>
        <v>0</v>
      </c>
      <c r="H316" s="1" t="s">
        <v>908</v>
      </c>
    </row>
    <row r="317" spans="1:8" ht="12.75">
      <c r="A317" s="7" t="s">
        <v>909</v>
      </c>
      <c r="B317" s="7" t="s">
        <v>910</v>
      </c>
      <c r="C317" s="7">
        <v>5907620131952</v>
      </c>
      <c r="D317" s="8">
        <v>59.99</v>
      </c>
      <c r="E317" s="7"/>
      <c r="F317" s="9">
        <f t="shared" si="0"/>
        <v>0</v>
      </c>
      <c r="G317" s="10">
        <f t="shared" si="1"/>
        <v>0</v>
      </c>
      <c r="H317" s="1" t="s">
        <v>911</v>
      </c>
    </row>
    <row r="318" spans="1:8" ht="12.75">
      <c r="A318" s="7" t="s">
        <v>912</v>
      </c>
      <c r="B318" s="7" t="s">
        <v>913</v>
      </c>
      <c r="C318" s="7">
        <v>5907620133291</v>
      </c>
      <c r="D318" s="8">
        <v>59.99</v>
      </c>
      <c r="E318" s="7"/>
      <c r="F318" s="9">
        <f t="shared" si="0"/>
        <v>0</v>
      </c>
      <c r="G318" s="10">
        <f t="shared" si="1"/>
        <v>0</v>
      </c>
      <c r="H318" s="1" t="s">
        <v>914</v>
      </c>
    </row>
    <row r="319" spans="1:8" ht="12.75">
      <c r="A319" s="7" t="s">
        <v>915</v>
      </c>
      <c r="B319" s="7" t="s">
        <v>916</v>
      </c>
      <c r="C319" s="7">
        <v>5907620132126</v>
      </c>
      <c r="D319" s="8">
        <v>49.99</v>
      </c>
      <c r="E319" s="7"/>
      <c r="F319" s="9">
        <f t="shared" si="0"/>
        <v>0</v>
      </c>
      <c r="G319" s="10">
        <f t="shared" si="1"/>
        <v>0</v>
      </c>
      <c r="H319" s="1" t="s">
        <v>917</v>
      </c>
    </row>
    <row r="320" spans="1:8" ht="12.75">
      <c r="A320" s="7" t="s">
        <v>918</v>
      </c>
      <c r="B320" s="7" t="s">
        <v>919</v>
      </c>
      <c r="C320" s="7">
        <v>5907620130641</v>
      </c>
      <c r="D320" s="8">
        <v>59.99</v>
      </c>
      <c r="E320" s="7"/>
      <c r="F320" s="9">
        <f t="shared" si="0"/>
        <v>0</v>
      </c>
      <c r="G320" s="10">
        <f t="shared" si="1"/>
        <v>0</v>
      </c>
      <c r="H320" s="1" t="s">
        <v>920</v>
      </c>
    </row>
    <row r="321" spans="1:8" ht="12.75">
      <c r="A321" s="7" t="s">
        <v>921</v>
      </c>
      <c r="B321" s="7" t="s">
        <v>922</v>
      </c>
      <c r="C321" s="7">
        <v>5907620129720</v>
      </c>
      <c r="D321" s="8">
        <v>59.99</v>
      </c>
      <c r="E321" s="7"/>
      <c r="F321" s="9">
        <f t="shared" si="0"/>
        <v>0</v>
      </c>
      <c r="G321" s="10">
        <f t="shared" si="1"/>
        <v>0</v>
      </c>
      <c r="H321" s="1" t="s">
        <v>923</v>
      </c>
    </row>
    <row r="322" spans="1:8" ht="12.75">
      <c r="A322" s="7" t="s">
        <v>924</v>
      </c>
      <c r="B322" s="7" t="s">
        <v>925</v>
      </c>
      <c r="C322" s="7">
        <v>5907620126811</v>
      </c>
      <c r="D322" s="8">
        <v>59.99</v>
      </c>
      <c r="E322" s="7"/>
      <c r="F322" s="9">
        <f t="shared" si="0"/>
        <v>0</v>
      </c>
      <c r="G322" s="10">
        <f t="shared" si="1"/>
        <v>0</v>
      </c>
      <c r="H322" s="1" t="s">
        <v>926</v>
      </c>
    </row>
    <row r="323" spans="1:8" ht="12.75">
      <c r="A323" s="7" t="s">
        <v>927</v>
      </c>
      <c r="B323" s="7" t="s">
        <v>928</v>
      </c>
      <c r="C323" s="7">
        <v>5907620128914</v>
      </c>
      <c r="D323" s="8">
        <v>59.99</v>
      </c>
      <c r="E323" s="7"/>
      <c r="F323" s="9">
        <f t="shared" si="0"/>
        <v>0</v>
      </c>
      <c r="G323" s="10">
        <f t="shared" si="1"/>
        <v>0</v>
      </c>
      <c r="H323" s="1" t="s">
        <v>929</v>
      </c>
    </row>
    <row r="324" spans="1:8" ht="12.75">
      <c r="A324" s="7" t="s">
        <v>930</v>
      </c>
      <c r="B324" s="7" t="s">
        <v>931</v>
      </c>
      <c r="C324" s="7">
        <v>5907620130917</v>
      </c>
      <c r="D324" s="8">
        <v>59.99</v>
      </c>
      <c r="E324" s="7"/>
      <c r="F324" s="9">
        <f t="shared" si="0"/>
        <v>0</v>
      </c>
      <c r="G324" s="10">
        <f t="shared" si="1"/>
        <v>0</v>
      </c>
      <c r="H324" s="1" t="s">
        <v>932</v>
      </c>
    </row>
    <row r="325" spans="1:8" ht="12.75">
      <c r="A325" s="7" t="s">
        <v>933</v>
      </c>
      <c r="B325" s="7" t="s">
        <v>934</v>
      </c>
      <c r="C325" s="7">
        <v>5907620141067</v>
      </c>
      <c r="D325" s="8">
        <v>52.99</v>
      </c>
      <c r="E325" s="7"/>
      <c r="F325" s="9">
        <f t="shared" si="0"/>
        <v>0</v>
      </c>
      <c r="G325" s="10">
        <f t="shared" si="1"/>
        <v>0</v>
      </c>
      <c r="H325" s="1" t="s">
        <v>935</v>
      </c>
    </row>
    <row r="326" spans="1:8" ht="12.75">
      <c r="A326" s="7" t="s">
        <v>936</v>
      </c>
      <c r="B326" s="7" t="s">
        <v>937</v>
      </c>
      <c r="C326" s="7">
        <v>5907620124961</v>
      </c>
      <c r="D326" s="8">
        <v>52.99</v>
      </c>
      <c r="E326" s="7"/>
      <c r="F326" s="9">
        <f t="shared" si="0"/>
        <v>0</v>
      </c>
      <c r="G326" s="10">
        <f t="shared" si="1"/>
        <v>0</v>
      </c>
      <c r="H326" s="1" t="s">
        <v>938</v>
      </c>
    </row>
    <row r="327" spans="1:8" ht="12.75">
      <c r="A327" s="7" t="s">
        <v>939</v>
      </c>
      <c r="B327" s="7" t="s">
        <v>940</v>
      </c>
      <c r="C327" s="7">
        <v>5907620141159</v>
      </c>
      <c r="D327" s="8">
        <v>52.99</v>
      </c>
      <c r="E327" s="7"/>
      <c r="F327" s="9">
        <f t="shared" si="0"/>
        <v>0</v>
      </c>
      <c r="G327" s="10">
        <f t="shared" si="1"/>
        <v>0</v>
      </c>
      <c r="H327" s="1" t="s">
        <v>941</v>
      </c>
    </row>
    <row r="328" spans="1:8" ht="12.75">
      <c r="A328" s="7" t="s">
        <v>942</v>
      </c>
      <c r="B328" s="7" t="s">
        <v>943</v>
      </c>
      <c r="C328" s="7">
        <v>5907620141043</v>
      </c>
      <c r="D328" s="8">
        <v>52.99</v>
      </c>
      <c r="E328" s="7"/>
      <c r="F328" s="9">
        <f t="shared" si="0"/>
        <v>0</v>
      </c>
      <c r="G328" s="10">
        <f t="shared" si="1"/>
        <v>0</v>
      </c>
      <c r="H328" s="1" t="s">
        <v>944</v>
      </c>
    </row>
    <row r="329" spans="1:8" ht="12.75">
      <c r="A329" s="7" t="s">
        <v>945</v>
      </c>
      <c r="B329" s="7" t="s">
        <v>946</v>
      </c>
      <c r="C329" s="7">
        <v>5907620141197</v>
      </c>
      <c r="D329" s="8">
        <v>52.99</v>
      </c>
      <c r="E329" s="7"/>
      <c r="F329" s="9">
        <f t="shared" si="0"/>
        <v>0</v>
      </c>
      <c r="G329" s="10">
        <f t="shared" si="1"/>
        <v>0</v>
      </c>
      <c r="H329" s="1" t="s">
        <v>947</v>
      </c>
    </row>
    <row r="330" spans="1:8" ht="12.75">
      <c r="A330" s="7" t="s">
        <v>948</v>
      </c>
      <c r="B330" s="7" t="s">
        <v>949</v>
      </c>
      <c r="C330" s="7">
        <v>5907620124657</v>
      </c>
      <c r="D330" s="8">
        <v>52.99</v>
      </c>
      <c r="E330" s="7"/>
      <c r="F330" s="9">
        <f t="shared" si="0"/>
        <v>0</v>
      </c>
      <c r="G330" s="10">
        <f t="shared" si="1"/>
        <v>0</v>
      </c>
      <c r="H330" s="1" t="s">
        <v>950</v>
      </c>
    </row>
    <row r="331" spans="1:8" ht="12.75">
      <c r="A331" s="7" t="s">
        <v>951</v>
      </c>
      <c r="B331" s="7" t="s">
        <v>952</v>
      </c>
      <c r="C331" s="7">
        <v>5907690899387</v>
      </c>
      <c r="D331" s="8">
        <v>49.99</v>
      </c>
      <c r="E331" s="7"/>
      <c r="F331" s="9">
        <f t="shared" si="0"/>
        <v>0</v>
      </c>
      <c r="G331" s="10">
        <f t="shared" si="1"/>
        <v>0</v>
      </c>
      <c r="H331" s="1" t="s">
        <v>953</v>
      </c>
    </row>
    <row r="332" spans="1:8" ht="12.75">
      <c r="A332" s="7" t="s">
        <v>954</v>
      </c>
      <c r="B332" s="7" t="s">
        <v>955</v>
      </c>
      <c r="C332" s="7">
        <v>5907690899127</v>
      </c>
      <c r="D332" s="8">
        <v>49.99</v>
      </c>
      <c r="E332" s="7"/>
      <c r="F332" s="9">
        <f t="shared" si="0"/>
        <v>0</v>
      </c>
      <c r="G332" s="10">
        <f t="shared" si="1"/>
        <v>0</v>
      </c>
      <c r="H332" s="1" t="s">
        <v>956</v>
      </c>
    </row>
    <row r="333" spans="1:8" ht="12.75">
      <c r="A333" s="7" t="s">
        <v>957</v>
      </c>
      <c r="B333" s="7" t="s">
        <v>958</v>
      </c>
      <c r="C333" s="7">
        <v>5907690898601</v>
      </c>
      <c r="D333" s="8">
        <v>49.99</v>
      </c>
      <c r="E333" s="7"/>
      <c r="F333" s="9">
        <f t="shared" si="0"/>
        <v>0</v>
      </c>
      <c r="G333" s="10">
        <f t="shared" si="1"/>
        <v>0</v>
      </c>
      <c r="H333" s="1" t="s">
        <v>959</v>
      </c>
    </row>
    <row r="334" spans="1:8" ht="12.75">
      <c r="A334" s="7" t="s">
        <v>960</v>
      </c>
      <c r="B334" s="7" t="s">
        <v>961</v>
      </c>
      <c r="C334" s="7">
        <v>5907690898991</v>
      </c>
      <c r="D334" s="8">
        <v>49.99</v>
      </c>
      <c r="E334" s="7"/>
      <c r="F334" s="9">
        <f t="shared" si="0"/>
        <v>0</v>
      </c>
      <c r="G334" s="10">
        <f t="shared" si="1"/>
        <v>0</v>
      </c>
      <c r="H334" s="1" t="s">
        <v>962</v>
      </c>
    </row>
    <row r="335" spans="1:8" ht="12.75">
      <c r="A335" s="7" t="s">
        <v>963</v>
      </c>
      <c r="B335" s="7" t="s">
        <v>964</v>
      </c>
      <c r="C335" s="7">
        <v>5907620121564</v>
      </c>
      <c r="D335" s="8">
        <v>55.99</v>
      </c>
      <c r="E335" s="7"/>
      <c r="F335" s="9">
        <f t="shared" si="0"/>
        <v>0</v>
      </c>
      <c r="G335" s="10">
        <f t="shared" si="1"/>
        <v>0</v>
      </c>
      <c r="H335" s="1" t="s">
        <v>965</v>
      </c>
    </row>
    <row r="336" spans="1:8" ht="12.75">
      <c r="A336" s="7" t="s">
        <v>966</v>
      </c>
      <c r="B336" s="7" t="s">
        <v>967</v>
      </c>
      <c r="C336" s="7">
        <v>5907620121205</v>
      </c>
      <c r="D336" s="8">
        <v>55.99</v>
      </c>
      <c r="E336" s="7"/>
      <c r="F336" s="9">
        <f t="shared" si="0"/>
        <v>0</v>
      </c>
      <c r="G336" s="10">
        <f t="shared" si="1"/>
        <v>0</v>
      </c>
      <c r="H336" s="1" t="s">
        <v>968</v>
      </c>
    </row>
    <row r="337" spans="1:8" ht="12.75">
      <c r="A337" s="7" t="s">
        <v>969</v>
      </c>
      <c r="B337" s="7" t="s">
        <v>970</v>
      </c>
      <c r="C337" s="7">
        <v>5907620141432</v>
      </c>
      <c r="D337" s="8">
        <v>50</v>
      </c>
      <c r="E337" s="7"/>
      <c r="F337" s="9">
        <f t="shared" si="0"/>
        <v>0</v>
      </c>
      <c r="G337" s="10">
        <f t="shared" si="1"/>
        <v>0</v>
      </c>
      <c r="H337" s="1" t="s">
        <v>971</v>
      </c>
    </row>
    <row r="338" spans="1:8" ht="12.75">
      <c r="A338" s="7" t="s">
        <v>972</v>
      </c>
      <c r="B338" s="7" t="s">
        <v>973</v>
      </c>
      <c r="C338" s="7">
        <v>5907690844851</v>
      </c>
      <c r="D338" s="8">
        <v>59.99</v>
      </c>
      <c r="E338" s="7"/>
      <c r="F338" s="9">
        <f t="shared" si="0"/>
        <v>0</v>
      </c>
      <c r="G338" s="10">
        <f t="shared" si="1"/>
        <v>0</v>
      </c>
      <c r="H338" s="1" t="s">
        <v>974</v>
      </c>
    </row>
    <row r="339" spans="1:8" ht="12.75">
      <c r="A339" s="7" t="s">
        <v>975</v>
      </c>
      <c r="B339" s="7" t="s">
        <v>976</v>
      </c>
      <c r="C339" s="7">
        <v>5907690845322</v>
      </c>
      <c r="D339" s="8">
        <v>58.58</v>
      </c>
      <c r="E339" s="7"/>
      <c r="F339" s="9">
        <f t="shared" si="0"/>
        <v>0</v>
      </c>
      <c r="G339" s="10">
        <f t="shared" si="1"/>
        <v>0</v>
      </c>
      <c r="H339" s="1" t="s">
        <v>977</v>
      </c>
    </row>
    <row r="340" spans="1:8" ht="12.75">
      <c r="A340" s="7" t="s">
        <v>978</v>
      </c>
      <c r="B340" s="7" t="s">
        <v>979</v>
      </c>
      <c r="C340" s="7">
        <v>5907690846701</v>
      </c>
      <c r="D340" s="8">
        <v>39.99</v>
      </c>
      <c r="E340" s="7"/>
      <c r="F340" s="9">
        <f t="shared" si="0"/>
        <v>0</v>
      </c>
      <c r="G340" s="10">
        <f t="shared" si="1"/>
        <v>0</v>
      </c>
      <c r="H340" s="1" t="s">
        <v>980</v>
      </c>
    </row>
    <row r="341" spans="1:8" ht="12.75">
      <c r="A341" s="7" t="s">
        <v>981</v>
      </c>
      <c r="B341" s="7" t="s">
        <v>982</v>
      </c>
      <c r="C341" s="7">
        <v>5907690847500</v>
      </c>
      <c r="D341" s="8">
        <v>59.99</v>
      </c>
      <c r="E341" s="7"/>
      <c r="F341" s="9">
        <f t="shared" si="0"/>
        <v>0</v>
      </c>
      <c r="G341" s="10">
        <f t="shared" si="1"/>
        <v>0</v>
      </c>
      <c r="H341" s="1" t="s">
        <v>983</v>
      </c>
    </row>
    <row r="342" spans="1:8" ht="12.75">
      <c r="A342" s="7" t="s">
        <v>984</v>
      </c>
      <c r="B342" s="7" t="s">
        <v>985</v>
      </c>
      <c r="C342" s="7">
        <v>5907690847135</v>
      </c>
      <c r="D342" s="8">
        <v>58.58</v>
      </c>
      <c r="E342" s="7"/>
      <c r="F342" s="9">
        <f t="shared" si="0"/>
        <v>0</v>
      </c>
      <c r="G342" s="10">
        <f t="shared" si="1"/>
        <v>0</v>
      </c>
      <c r="H342" s="1" t="s">
        <v>986</v>
      </c>
    </row>
    <row r="343" spans="1:8" ht="12.75">
      <c r="A343" s="7" t="s">
        <v>987</v>
      </c>
      <c r="B343" s="7" t="s">
        <v>988</v>
      </c>
      <c r="C343" s="7">
        <v>5907690875527</v>
      </c>
      <c r="D343" s="8">
        <v>23.99</v>
      </c>
      <c r="E343" s="7"/>
      <c r="F343" s="9">
        <f t="shared" si="0"/>
        <v>0</v>
      </c>
      <c r="G343" s="10">
        <f t="shared" si="1"/>
        <v>0</v>
      </c>
      <c r="H343" s="1" t="s">
        <v>989</v>
      </c>
    </row>
    <row r="344" spans="1:8" ht="12.75">
      <c r="A344" s="7" t="s">
        <v>990</v>
      </c>
      <c r="B344" s="7" t="s">
        <v>991</v>
      </c>
      <c r="C344" s="7">
        <v>5907620124022</v>
      </c>
      <c r="D344" s="8">
        <v>39.99</v>
      </c>
      <c r="E344" s="7"/>
      <c r="F344" s="9">
        <f t="shared" si="0"/>
        <v>0</v>
      </c>
      <c r="G344" s="10">
        <f t="shared" si="1"/>
        <v>0</v>
      </c>
      <c r="H344" s="1" t="s">
        <v>992</v>
      </c>
    </row>
    <row r="345" spans="1:8" ht="12.75">
      <c r="A345" s="7" t="s">
        <v>993</v>
      </c>
      <c r="B345" s="7" t="s">
        <v>994</v>
      </c>
      <c r="C345" s="7">
        <v>5907690872458</v>
      </c>
      <c r="D345" s="8">
        <v>39.99</v>
      </c>
      <c r="E345" s="7"/>
      <c r="F345" s="9">
        <f t="shared" si="0"/>
        <v>0</v>
      </c>
      <c r="G345" s="10">
        <f t="shared" si="1"/>
        <v>0</v>
      </c>
      <c r="H345" s="1" t="s">
        <v>995</v>
      </c>
    </row>
    <row r="346" spans="1:8" ht="12.75">
      <c r="A346" s="7" t="s">
        <v>996</v>
      </c>
      <c r="B346" s="7" t="s">
        <v>997</v>
      </c>
      <c r="C346" s="7">
        <v>5907690872472</v>
      </c>
      <c r="D346" s="8">
        <v>39.99</v>
      </c>
      <c r="E346" s="7"/>
      <c r="F346" s="9">
        <f t="shared" si="0"/>
        <v>0</v>
      </c>
      <c r="G346" s="10">
        <f t="shared" si="1"/>
        <v>0</v>
      </c>
      <c r="H346" s="1" t="s">
        <v>998</v>
      </c>
    </row>
    <row r="347" spans="1:8" ht="12.75">
      <c r="A347" s="7" t="s">
        <v>999</v>
      </c>
      <c r="B347" s="7" t="s">
        <v>1000</v>
      </c>
      <c r="C347" s="7">
        <v>5907690871741</v>
      </c>
      <c r="D347" s="8">
        <v>46.37</v>
      </c>
      <c r="E347" s="7"/>
      <c r="F347" s="9">
        <f t="shared" si="0"/>
        <v>0</v>
      </c>
      <c r="G347" s="10">
        <f t="shared" si="1"/>
        <v>0</v>
      </c>
      <c r="H347" s="1" t="s">
        <v>1001</v>
      </c>
    </row>
    <row r="348" spans="1:8" ht="12.75">
      <c r="A348" s="7" t="s">
        <v>1002</v>
      </c>
      <c r="B348" s="7" t="s">
        <v>1003</v>
      </c>
      <c r="C348" s="7">
        <v>5907690879020</v>
      </c>
      <c r="D348" s="8">
        <v>46.37</v>
      </c>
      <c r="E348" s="7"/>
      <c r="F348" s="9">
        <f t="shared" si="0"/>
        <v>0</v>
      </c>
      <c r="G348" s="10">
        <f t="shared" si="1"/>
        <v>0</v>
      </c>
      <c r="H348" s="1" t="s">
        <v>1004</v>
      </c>
    </row>
    <row r="349" spans="1:8" ht="12.75">
      <c r="A349" s="7" t="s">
        <v>1005</v>
      </c>
      <c r="B349" s="7" t="s">
        <v>1006</v>
      </c>
      <c r="C349" s="7">
        <v>5907690871666</v>
      </c>
      <c r="D349" s="8">
        <v>63.84</v>
      </c>
      <c r="E349" s="7"/>
      <c r="F349" s="9">
        <f t="shared" si="0"/>
        <v>0</v>
      </c>
      <c r="G349" s="10">
        <f t="shared" si="1"/>
        <v>0</v>
      </c>
      <c r="H349" s="1" t="s">
        <v>1007</v>
      </c>
    </row>
    <row r="350" spans="1:8" ht="12.75">
      <c r="A350" s="7" t="s">
        <v>1008</v>
      </c>
      <c r="B350" s="7" t="s">
        <v>1009</v>
      </c>
      <c r="C350" s="7">
        <v>5907690871727</v>
      </c>
      <c r="D350" s="8">
        <v>59.99</v>
      </c>
      <c r="E350" s="7"/>
      <c r="F350" s="9">
        <f t="shared" si="0"/>
        <v>0</v>
      </c>
      <c r="G350" s="10">
        <f t="shared" si="1"/>
        <v>0</v>
      </c>
      <c r="H350" s="1" t="s">
        <v>1010</v>
      </c>
    </row>
    <row r="351" spans="1:8" ht="12.75">
      <c r="A351" s="7" t="s">
        <v>1011</v>
      </c>
      <c r="B351" s="7" t="s">
        <v>1012</v>
      </c>
      <c r="C351" s="7">
        <v>5907690872359</v>
      </c>
      <c r="D351" s="8">
        <v>29.99</v>
      </c>
      <c r="E351" s="7"/>
      <c r="F351" s="9">
        <f t="shared" si="0"/>
        <v>0</v>
      </c>
      <c r="G351" s="10">
        <f t="shared" si="1"/>
        <v>0</v>
      </c>
      <c r="H351" s="1" t="s">
        <v>1013</v>
      </c>
    </row>
    <row r="352" spans="1:8" ht="12.75">
      <c r="A352" s="7" t="s">
        <v>1014</v>
      </c>
      <c r="B352" s="7" t="s">
        <v>1015</v>
      </c>
      <c r="C352" s="7">
        <v>5907690872366</v>
      </c>
      <c r="D352" s="8">
        <v>29.99</v>
      </c>
      <c r="E352" s="7"/>
      <c r="F352" s="9">
        <f t="shared" si="0"/>
        <v>0</v>
      </c>
      <c r="G352" s="10">
        <f t="shared" si="1"/>
        <v>0</v>
      </c>
      <c r="H352" s="1" t="s">
        <v>1016</v>
      </c>
    </row>
    <row r="353" spans="1:8" ht="12.75">
      <c r="A353" s="7" t="s">
        <v>1017</v>
      </c>
      <c r="B353" s="7" t="s">
        <v>1018</v>
      </c>
      <c r="C353" s="7">
        <v>5907620122424</v>
      </c>
      <c r="D353" s="8">
        <v>39.99</v>
      </c>
      <c r="E353" s="7"/>
      <c r="F353" s="9">
        <f t="shared" si="0"/>
        <v>0</v>
      </c>
      <c r="G353" s="10">
        <f t="shared" si="1"/>
        <v>0</v>
      </c>
      <c r="H353" s="1" t="s">
        <v>1019</v>
      </c>
    </row>
    <row r="354" spans="1:8" ht="12.75">
      <c r="A354" s="7" t="s">
        <v>1020</v>
      </c>
      <c r="B354" s="7" t="s">
        <v>1021</v>
      </c>
      <c r="C354" s="7">
        <v>5907690896904</v>
      </c>
      <c r="D354" s="8">
        <v>70</v>
      </c>
      <c r="E354" s="7"/>
      <c r="F354" s="9">
        <f t="shared" si="0"/>
        <v>0</v>
      </c>
      <c r="G354" s="10">
        <f t="shared" si="1"/>
        <v>0</v>
      </c>
      <c r="H354" s="1" t="s">
        <v>1022</v>
      </c>
    </row>
    <row r="355" spans="1:8" ht="12.75">
      <c r="A355" s="7" t="s">
        <v>1023</v>
      </c>
      <c r="B355" s="7" t="s">
        <v>1024</v>
      </c>
      <c r="C355" s="7">
        <v>5907690869960</v>
      </c>
      <c r="D355" s="8">
        <v>74.21</v>
      </c>
      <c r="E355" s="7"/>
      <c r="F355" s="9">
        <f t="shared" si="0"/>
        <v>0</v>
      </c>
      <c r="G355" s="10">
        <f t="shared" si="1"/>
        <v>0</v>
      </c>
      <c r="H355" s="1" t="s">
        <v>1025</v>
      </c>
    </row>
    <row r="356" spans="1:8" ht="12.75">
      <c r="A356" s="7" t="s">
        <v>1026</v>
      </c>
      <c r="B356" s="7" t="s">
        <v>1027</v>
      </c>
      <c r="C356" s="7">
        <v>5907690870652</v>
      </c>
      <c r="D356" s="8">
        <v>70</v>
      </c>
      <c r="E356" s="7"/>
      <c r="F356" s="9">
        <f t="shared" si="0"/>
        <v>0</v>
      </c>
      <c r="G356" s="10">
        <f t="shared" si="1"/>
        <v>0</v>
      </c>
      <c r="H356" s="1" t="s">
        <v>1028</v>
      </c>
    </row>
    <row r="357" spans="1:8" ht="12.75">
      <c r="A357" s="7" t="s">
        <v>1029</v>
      </c>
      <c r="B357" s="7" t="s">
        <v>1030</v>
      </c>
      <c r="C357" s="7">
        <v>5907690870898</v>
      </c>
      <c r="D357" s="8">
        <v>159.99</v>
      </c>
      <c r="E357" s="7"/>
      <c r="F357" s="9">
        <f t="shared" si="0"/>
        <v>0</v>
      </c>
      <c r="G357" s="10">
        <f t="shared" si="1"/>
        <v>0</v>
      </c>
      <c r="H357" s="1" t="s">
        <v>1031</v>
      </c>
    </row>
    <row r="358" spans="1:8" ht="12.75">
      <c r="A358" s="7" t="s">
        <v>1032</v>
      </c>
      <c r="B358" s="7" t="s">
        <v>1033</v>
      </c>
      <c r="C358" s="7">
        <v>5907690871482</v>
      </c>
      <c r="D358" s="8">
        <v>70</v>
      </c>
      <c r="E358" s="7"/>
      <c r="F358" s="9">
        <f t="shared" si="0"/>
        <v>0</v>
      </c>
      <c r="G358" s="10">
        <f t="shared" si="1"/>
        <v>0</v>
      </c>
      <c r="H358" s="1" t="s">
        <v>1034</v>
      </c>
    </row>
    <row r="359" spans="1:8" ht="12.75">
      <c r="A359" s="7" t="s">
        <v>1032</v>
      </c>
      <c r="B359" s="7" t="s">
        <v>1033</v>
      </c>
      <c r="C359" s="7">
        <v>5907690871482</v>
      </c>
      <c r="D359" s="8">
        <v>70</v>
      </c>
      <c r="E359" s="7"/>
      <c r="F359" s="9">
        <f t="shared" si="0"/>
        <v>0</v>
      </c>
      <c r="G359" s="10">
        <f t="shared" si="1"/>
        <v>0</v>
      </c>
      <c r="H359" s="1" t="s">
        <v>1034</v>
      </c>
    </row>
    <row r="360" spans="1:8" ht="12.75">
      <c r="A360" s="7" t="s">
        <v>1035</v>
      </c>
      <c r="B360" s="7" t="s">
        <v>1036</v>
      </c>
      <c r="C360" s="7">
        <v>5907690877231</v>
      </c>
      <c r="D360" s="8">
        <v>89.99</v>
      </c>
      <c r="E360" s="7"/>
      <c r="F360" s="9">
        <f t="shared" si="0"/>
        <v>0</v>
      </c>
      <c r="G360" s="10">
        <f t="shared" si="1"/>
        <v>0</v>
      </c>
      <c r="H360" s="1" t="s">
        <v>1037</v>
      </c>
    </row>
    <row r="361" spans="1:8" ht="12.75">
      <c r="A361" s="7" t="s">
        <v>1038</v>
      </c>
      <c r="B361" s="7" t="s">
        <v>1039</v>
      </c>
      <c r="C361" s="7">
        <v>5907690879549</v>
      </c>
      <c r="D361" s="8">
        <v>47.99</v>
      </c>
      <c r="E361" s="7"/>
      <c r="F361" s="9">
        <f t="shared" si="0"/>
        <v>0</v>
      </c>
      <c r="G361" s="10">
        <f t="shared" si="1"/>
        <v>0</v>
      </c>
      <c r="H361" s="1" t="s">
        <v>1040</v>
      </c>
    </row>
    <row r="362" spans="1:8" ht="12.75">
      <c r="A362" s="7" t="s">
        <v>1041</v>
      </c>
      <c r="B362" s="7" t="s">
        <v>1042</v>
      </c>
      <c r="C362" s="7">
        <v>5907690879488</v>
      </c>
      <c r="D362" s="8">
        <v>30</v>
      </c>
      <c r="E362" s="7"/>
      <c r="F362" s="9">
        <f t="shared" si="0"/>
        <v>0</v>
      </c>
      <c r="G362" s="10">
        <f t="shared" si="1"/>
        <v>0</v>
      </c>
      <c r="H362" s="1" t="s">
        <v>1043</v>
      </c>
    </row>
    <row r="363" spans="1:8" ht="12.75">
      <c r="A363" s="7" t="s">
        <v>1041</v>
      </c>
      <c r="B363" s="7" t="s">
        <v>1042</v>
      </c>
      <c r="C363" s="7">
        <v>5907690879488</v>
      </c>
      <c r="D363" s="8">
        <v>30</v>
      </c>
      <c r="E363" s="7"/>
      <c r="F363" s="9">
        <f t="shared" si="0"/>
        <v>0</v>
      </c>
      <c r="G363" s="10">
        <f t="shared" si="1"/>
        <v>0</v>
      </c>
      <c r="H363" s="1" t="s">
        <v>1043</v>
      </c>
    </row>
    <row r="364" spans="1:8" ht="12.75">
      <c r="A364" s="7" t="s">
        <v>1044</v>
      </c>
      <c r="B364" s="7" t="s">
        <v>1045</v>
      </c>
      <c r="C364" s="7">
        <v>5907690879525</v>
      </c>
      <c r="D364" s="8">
        <v>39.99</v>
      </c>
      <c r="E364" s="7"/>
      <c r="F364" s="9">
        <f t="shared" si="0"/>
        <v>0</v>
      </c>
      <c r="G364" s="10">
        <f t="shared" si="1"/>
        <v>0</v>
      </c>
      <c r="H364" s="1" t="s">
        <v>1046</v>
      </c>
    </row>
    <row r="365" spans="1:8" ht="12.75">
      <c r="A365" s="7" t="s">
        <v>1047</v>
      </c>
      <c r="B365" s="7" t="s">
        <v>1048</v>
      </c>
      <c r="C365" s="7">
        <v>5907620122837</v>
      </c>
      <c r="D365" s="8">
        <v>53.99</v>
      </c>
      <c r="E365" s="7"/>
      <c r="F365" s="9">
        <f t="shared" si="0"/>
        <v>0</v>
      </c>
      <c r="G365" s="10">
        <f t="shared" si="1"/>
        <v>0</v>
      </c>
      <c r="H365" s="1" t="s">
        <v>1049</v>
      </c>
    </row>
    <row r="366" spans="1:8" ht="12.75">
      <c r="A366" s="7" t="s">
        <v>1050</v>
      </c>
      <c r="B366" s="7" t="s">
        <v>1051</v>
      </c>
      <c r="C366" s="7">
        <v>5907620123377</v>
      </c>
      <c r="D366" s="8">
        <v>50</v>
      </c>
      <c r="E366" s="7"/>
      <c r="F366" s="9">
        <f t="shared" si="0"/>
        <v>0</v>
      </c>
      <c r="G366" s="10">
        <f t="shared" si="1"/>
        <v>0</v>
      </c>
      <c r="H366" s="1" t="s">
        <v>1052</v>
      </c>
    </row>
    <row r="367" spans="1:8" ht="12.75">
      <c r="A367" s="7" t="s">
        <v>1053</v>
      </c>
      <c r="B367" s="7" t="s">
        <v>1054</v>
      </c>
      <c r="C367" s="7">
        <v>5907690844691</v>
      </c>
      <c r="D367" s="8">
        <v>39.99</v>
      </c>
      <c r="E367" s="7"/>
      <c r="F367" s="9">
        <f t="shared" si="0"/>
        <v>0</v>
      </c>
      <c r="G367" s="10">
        <f t="shared" si="1"/>
        <v>0</v>
      </c>
      <c r="H367" s="1" t="s">
        <v>1055</v>
      </c>
    </row>
    <row r="368" spans="1:8" ht="12.75">
      <c r="A368" s="7" t="s">
        <v>1056</v>
      </c>
      <c r="B368" s="7" t="s">
        <v>1057</v>
      </c>
      <c r="C368" s="7">
        <v>5907690869687</v>
      </c>
      <c r="D368" s="8">
        <v>46.37</v>
      </c>
      <c r="E368" s="7"/>
      <c r="F368" s="9">
        <f t="shared" si="0"/>
        <v>0</v>
      </c>
      <c r="G368" s="10">
        <f t="shared" si="1"/>
        <v>0</v>
      </c>
      <c r="H368" s="1" t="s">
        <v>1058</v>
      </c>
    </row>
    <row r="369" spans="1:8" ht="12.75">
      <c r="A369" s="7" t="s">
        <v>1059</v>
      </c>
      <c r="B369" s="7" t="s">
        <v>1060</v>
      </c>
      <c r="C369" s="7">
        <v>5907690870874</v>
      </c>
      <c r="D369" s="8">
        <v>53.58</v>
      </c>
      <c r="E369" s="7"/>
      <c r="F369" s="9">
        <f t="shared" si="0"/>
        <v>0</v>
      </c>
      <c r="G369" s="10">
        <f t="shared" si="1"/>
        <v>0</v>
      </c>
      <c r="H369" s="1" t="s">
        <v>1061</v>
      </c>
    </row>
    <row r="370" spans="1:8" ht="12.75">
      <c r="A370" s="7" t="s">
        <v>1062</v>
      </c>
      <c r="B370" s="7" t="s">
        <v>1063</v>
      </c>
      <c r="C370" s="7">
        <v>5907690871246</v>
      </c>
      <c r="D370" s="8">
        <v>54.55</v>
      </c>
      <c r="E370" s="7"/>
      <c r="F370" s="9">
        <f t="shared" si="0"/>
        <v>0</v>
      </c>
      <c r="G370" s="10">
        <f t="shared" si="1"/>
        <v>0</v>
      </c>
      <c r="H370" s="1" t="s">
        <v>1064</v>
      </c>
    </row>
    <row r="371" spans="1:8" ht="12.75">
      <c r="A371" s="7" t="s">
        <v>1065</v>
      </c>
      <c r="B371" s="7" t="s">
        <v>1066</v>
      </c>
      <c r="C371" s="7">
        <v>5907690874551</v>
      </c>
      <c r="D371" s="8">
        <v>46.37</v>
      </c>
      <c r="E371" s="7"/>
      <c r="F371" s="9">
        <f t="shared" si="0"/>
        <v>0</v>
      </c>
      <c r="G371" s="10">
        <f t="shared" si="1"/>
        <v>0</v>
      </c>
      <c r="H371" s="1" t="s">
        <v>1067</v>
      </c>
    </row>
    <row r="372" spans="1:8" ht="12.75">
      <c r="A372" s="7" t="s">
        <v>1068</v>
      </c>
      <c r="B372" s="7" t="s">
        <v>1069</v>
      </c>
      <c r="C372" s="7">
        <v>5907690874971</v>
      </c>
      <c r="D372" s="8">
        <v>48.79</v>
      </c>
      <c r="E372" s="7"/>
      <c r="F372" s="9">
        <f t="shared" si="0"/>
        <v>0</v>
      </c>
      <c r="G372" s="10">
        <f t="shared" si="1"/>
        <v>0</v>
      </c>
      <c r="H372" s="1" t="s">
        <v>1070</v>
      </c>
    </row>
    <row r="373" spans="1:8" ht="12.75">
      <c r="A373" s="7" t="s">
        <v>1071</v>
      </c>
      <c r="B373" s="7" t="s">
        <v>1072</v>
      </c>
      <c r="C373" s="7">
        <v>5907690873899</v>
      </c>
      <c r="D373" s="8">
        <v>46.37</v>
      </c>
      <c r="E373" s="7"/>
      <c r="F373" s="9">
        <f t="shared" si="0"/>
        <v>0</v>
      </c>
      <c r="G373" s="10">
        <f t="shared" si="1"/>
        <v>0</v>
      </c>
      <c r="H373" s="1" t="s">
        <v>1073</v>
      </c>
    </row>
    <row r="374" spans="1:8" ht="12.75">
      <c r="A374" s="7" t="s">
        <v>1074</v>
      </c>
      <c r="B374" s="7" t="s">
        <v>1075</v>
      </c>
      <c r="C374" s="7">
        <v>5907690874247</v>
      </c>
      <c r="D374" s="8">
        <v>49.99</v>
      </c>
      <c r="E374" s="7"/>
      <c r="F374" s="9">
        <f t="shared" si="0"/>
        <v>0</v>
      </c>
      <c r="G374" s="10">
        <f t="shared" si="1"/>
        <v>0</v>
      </c>
      <c r="H374" s="1" t="s">
        <v>1076</v>
      </c>
    </row>
    <row r="375" spans="1:8" ht="12.75">
      <c r="A375" s="7" t="s">
        <v>1077</v>
      </c>
      <c r="B375" s="7" t="s">
        <v>1078</v>
      </c>
      <c r="C375" s="7">
        <v>5907690874568</v>
      </c>
      <c r="D375" s="8">
        <v>43.67</v>
      </c>
      <c r="E375" s="7"/>
      <c r="F375" s="9">
        <f t="shared" si="0"/>
        <v>0</v>
      </c>
      <c r="G375" s="10">
        <f t="shared" si="1"/>
        <v>0</v>
      </c>
      <c r="H375" s="1" t="s">
        <v>1079</v>
      </c>
    </row>
    <row r="376" spans="1:8" ht="12.75">
      <c r="A376" s="7" t="s">
        <v>1080</v>
      </c>
      <c r="B376" s="7" t="s">
        <v>1081</v>
      </c>
      <c r="C376" s="7">
        <v>5907690874889</v>
      </c>
      <c r="D376" s="8">
        <v>45.41</v>
      </c>
      <c r="E376" s="7"/>
      <c r="F376" s="9">
        <f t="shared" si="0"/>
        <v>0</v>
      </c>
      <c r="G376" s="10">
        <f t="shared" si="1"/>
        <v>0</v>
      </c>
      <c r="H376" s="1" t="s">
        <v>1082</v>
      </c>
    </row>
    <row r="377" spans="1:8" ht="12.75">
      <c r="A377" s="7" t="s">
        <v>1083</v>
      </c>
      <c r="B377" s="7" t="s">
        <v>1084</v>
      </c>
      <c r="C377" s="7">
        <v>5907690875633</v>
      </c>
      <c r="D377" s="8">
        <v>52.8</v>
      </c>
      <c r="E377" s="7"/>
      <c r="F377" s="9">
        <f t="shared" si="0"/>
        <v>0</v>
      </c>
      <c r="G377" s="10">
        <f t="shared" si="1"/>
        <v>0</v>
      </c>
      <c r="H377" s="1" t="s">
        <v>1085</v>
      </c>
    </row>
    <row r="378" spans="1:8" ht="12.75">
      <c r="A378" s="7" t="s">
        <v>1086</v>
      </c>
      <c r="B378" s="7" t="s">
        <v>1087</v>
      </c>
      <c r="C378" s="7">
        <v>5907690874988</v>
      </c>
      <c r="D378" s="8">
        <v>50</v>
      </c>
      <c r="E378" s="7"/>
      <c r="F378" s="9">
        <f t="shared" si="0"/>
        <v>0</v>
      </c>
      <c r="G378" s="10">
        <f t="shared" si="1"/>
        <v>0</v>
      </c>
      <c r="H378" s="1" t="s">
        <v>1088</v>
      </c>
    </row>
    <row r="379" spans="1:8" ht="12.75">
      <c r="A379" s="7" t="s">
        <v>1089</v>
      </c>
      <c r="B379" s="7" t="s">
        <v>1090</v>
      </c>
      <c r="C379" s="7">
        <v>5907690894528</v>
      </c>
      <c r="D379" s="8">
        <v>50</v>
      </c>
      <c r="E379" s="7"/>
      <c r="F379" s="9">
        <f t="shared" si="0"/>
        <v>0</v>
      </c>
      <c r="G379" s="10">
        <f t="shared" si="1"/>
        <v>0</v>
      </c>
      <c r="H379" s="1" t="s">
        <v>1091</v>
      </c>
    </row>
    <row r="380" spans="1:8" ht="12.75">
      <c r="A380" s="7" t="s">
        <v>1092</v>
      </c>
      <c r="B380" s="7" t="s">
        <v>1093</v>
      </c>
      <c r="C380" s="7">
        <v>5907690894702</v>
      </c>
      <c r="D380" s="8">
        <v>50</v>
      </c>
      <c r="E380" s="7"/>
      <c r="F380" s="9">
        <f t="shared" si="0"/>
        <v>0</v>
      </c>
      <c r="G380" s="10">
        <f t="shared" si="1"/>
        <v>0</v>
      </c>
      <c r="H380" s="1" t="s">
        <v>1094</v>
      </c>
    </row>
    <row r="381" spans="1:8" ht="12.75">
      <c r="A381" s="7" t="s">
        <v>1095</v>
      </c>
      <c r="B381" s="7" t="s">
        <v>1096</v>
      </c>
      <c r="C381" s="7">
        <v>5907690878559</v>
      </c>
      <c r="D381" s="8">
        <v>59.99</v>
      </c>
      <c r="E381" s="7"/>
      <c r="F381" s="9">
        <f t="shared" si="0"/>
        <v>0</v>
      </c>
      <c r="G381" s="10">
        <f t="shared" si="1"/>
        <v>0</v>
      </c>
      <c r="H381" s="1" t="s">
        <v>1097</v>
      </c>
    </row>
    <row r="382" spans="1:8" ht="12.75">
      <c r="A382" s="7" t="s">
        <v>1098</v>
      </c>
      <c r="B382" s="7" t="s">
        <v>1099</v>
      </c>
      <c r="C382" s="7">
        <v>5907690869823</v>
      </c>
      <c r="D382" s="8">
        <v>55.99</v>
      </c>
      <c r="E382" s="7"/>
      <c r="F382" s="9">
        <f t="shared" si="0"/>
        <v>0</v>
      </c>
      <c r="G382" s="10">
        <f t="shared" si="1"/>
        <v>0</v>
      </c>
      <c r="H382" s="1" t="s">
        <v>1100</v>
      </c>
    </row>
    <row r="383" spans="1:8" ht="12.75">
      <c r="A383" s="7" t="s">
        <v>1101</v>
      </c>
      <c r="B383" s="7" t="s">
        <v>1102</v>
      </c>
      <c r="C383" s="7">
        <v>5907690869953</v>
      </c>
      <c r="D383" s="8">
        <v>55.99</v>
      </c>
      <c r="E383" s="7"/>
      <c r="F383" s="9">
        <f t="shared" si="0"/>
        <v>0</v>
      </c>
      <c r="G383" s="10">
        <f t="shared" si="1"/>
        <v>0</v>
      </c>
      <c r="H383" s="1" t="s">
        <v>1103</v>
      </c>
    </row>
    <row r="384" spans="1:8" ht="12.75">
      <c r="A384" s="7" t="s">
        <v>1104</v>
      </c>
      <c r="B384" s="7" t="s">
        <v>1105</v>
      </c>
      <c r="C384" s="7">
        <v>5907690870195</v>
      </c>
      <c r="D384" s="8">
        <v>46.37</v>
      </c>
      <c r="E384" s="7"/>
      <c r="F384" s="9">
        <f t="shared" si="0"/>
        <v>0</v>
      </c>
      <c r="G384" s="10">
        <f t="shared" si="1"/>
        <v>0</v>
      </c>
      <c r="H384" s="1" t="s">
        <v>1106</v>
      </c>
    </row>
    <row r="385" spans="1:8" ht="12.75">
      <c r="A385" s="7" t="s">
        <v>1107</v>
      </c>
      <c r="B385" s="7" t="s">
        <v>1108</v>
      </c>
      <c r="C385" s="7">
        <v>5907690869144</v>
      </c>
      <c r="D385" s="8">
        <v>55.99</v>
      </c>
      <c r="E385" s="7"/>
      <c r="F385" s="9">
        <f t="shared" si="0"/>
        <v>0</v>
      </c>
      <c r="G385" s="10">
        <f t="shared" si="1"/>
        <v>0</v>
      </c>
      <c r="H385" s="1" t="s">
        <v>1109</v>
      </c>
    </row>
    <row r="386" spans="1:8" ht="12.75">
      <c r="A386" s="7" t="s">
        <v>1110</v>
      </c>
      <c r="B386" s="7" t="s">
        <v>1111</v>
      </c>
      <c r="C386" s="7">
        <v>5907620137367</v>
      </c>
      <c r="D386" s="8">
        <v>22.99</v>
      </c>
      <c r="E386" s="7"/>
      <c r="F386" s="9">
        <f t="shared" si="0"/>
        <v>0</v>
      </c>
      <c r="G386" s="10">
        <f t="shared" si="1"/>
        <v>0</v>
      </c>
      <c r="H386" s="1" t="s">
        <v>1112</v>
      </c>
    </row>
    <row r="387" spans="1:7" ht="12.75">
      <c r="A387" s="7" t="s">
        <v>1113</v>
      </c>
      <c r="B387" s="7" t="s">
        <v>1114</v>
      </c>
      <c r="C387" s="7">
        <v>5907690852474</v>
      </c>
      <c r="D387" s="8">
        <v>20</v>
      </c>
      <c r="E387" s="7"/>
      <c r="F387" s="9">
        <f t="shared" si="0"/>
        <v>0</v>
      </c>
      <c r="G387" s="10">
        <f t="shared" si="1"/>
        <v>0</v>
      </c>
    </row>
    <row r="388" spans="1:7" ht="12.75">
      <c r="A388" s="7" t="s">
        <v>1115</v>
      </c>
      <c r="B388" s="7" t="s">
        <v>1116</v>
      </c>
      <c r="C388" s="7">
        <v>5907690853471</v>
      </c>
      <c r="D388" s="8">
        <v>20</v>
      </c>
      <c r="E388" s="7"/>
      <c r="F388" s="9">
        <f t="shared" si="0"/>
        <v>0</v>
      </c>
      <c r="G388" s="10">
        <f t="shared" si="1"/>
        <v>0</v>
      </c>
    </row>
    <row r="389" spans="1:8" ht="12.75">
      <c r="A389" s="7" t="s">
        <v>1117</v>
      </c>
      <c r="B389" s="7" t="s">
        <v>1118</v>
      </c>
      <c r="C389" s="7">
        <v>5907690862206</v>
      </c>
      <c r="D389" s="8">
        <v>14.15</v>
      </c>
      <c r="E389" s="7"/>
      <c r="F389" s="9">
        <f t="shared" si="0"/>
        <v>0</v>
      </c>
      <c r="G389" s="10">
        <f t="shared" si="1"/>
        <v>0</v>
      </c>
      <c r="H389" s="1" t="s">
        <v>1119</v>
      </c>
    </row>
    <row r="390" spans="1:8" ht="12.75">
      <c r="A390" s="7" t="s">
        <v>1120</v>
      </c>
      <c r="B390" s="7" t="s">
        <v>1121</v>
      </c>
      <c r="C390" s="7">
        <v>5907690862602</v>
      </c>
      <c r="D390" s="8">
        <v>14.29</v>
      </c>
      <c r="E390" s="7"/>
      <c r="F390" s="9">
        <f t="shared" si="0"/>
        <v>0</v>
      </c>
      <c r="G390" s="10">
        <f t="shared" si="1"/>
        <v>0</v>
      </c>
      <c r="H390" s="1" t="s">
        <v>1122</v>
      </c>
    </row>
    <row r="391" spans="1:8" ht="12.75">
      <c r="A391" s="7" t="s">
        <v>1123</v>
      </c>
      <c r="B391" s="7" t="s">
        <v>1124</v>
      </c>
      <c r="C391" s="7">
        <v>5907690862824</v>
      </c>
      <c r="D391" s="8">
        <v>13.99</v>
      </c>
      <c r="E391" s="7"/>
      <c r="F391" s="9">
        <f t="shared" si="0"/>
        <v>0</v>
      </c>
      <c r="G391" s="10">
        <f t="shared" si="1"/>
        <v>0</v>
      </c>
      <c r="H391" s="1" t="s">
        <v>1125</v>
      </c>
    </row>
    <row r="392" spans="1:8" ht="12.75">
      <c r="A392" s="7" t="s">
        <v>1126</v>
      </c>
      <c r="B392" s="7" t="s">
        <v>1127</v>
      </c>
      <c r="C392" s="7">
        <v>5907690863036</v>
      </c>
      <c r="D392" s="8">
        <v>14.67</v>
      </c>
      <c r="E392" s="7"/>
      <c r="F392" s="9">
        <f t="shared" si="0"/>
        <v>0</v>
      </c>
      <c r="G392" s="10">
        <f t="shared" si="1"/>
        <v>0</v>
      </c>
      <c r="H392" s="1" t="s">
        <v>1128</v>
      </c>
    </row>
    <row r="393" spans="1:8" ht="12.75">
      <c r="A393" s="7" t="s">
        <v>1129</v>
      </c>
      <c r="B393" s="7" t="s">
        <v>1130</v>
      </c>
      <c r="C393" s="7">
        <v>5907690863227</v>
      </c>
      <c r="D393" s="8">
        <v>13.99</v>
      </c>
      <c r="E393" s="7"/>
      <c r="F393" s="9">
        <f t="shared" si="0"/>
        <v>0</v>
      </c>
      <c r="G393" s="10">
        <f t="shared" si="1"/>
        <v>0</v>
      </c>
      <c r="H393" s="1" t="s">
        <v>1131</v>
      </c>
    </row>
    <row r="394" spans="1:8" ht="12.75">
      <c r="A394" s="7" t="s">
        <v>1132</v>
      </c>
      <c r="B394" s="7" t="s">
        <v>1133</v>
      </c>
      <c r="C394" s="7">
        <v>5907690864163</v>
      </c>
      <c r="D394" s="8">
        <v>13.99</v>
      </c>
      <c r="E394" s="7"/>
      <c r="F394" s="9">
        <f t="shared" si="0"/>
        <v>0</v>
      </c>
      <c r="G394" s="10">
        <f t="shared" si="1"/>
        <v>0</v>
      </c>
      <c r="H394" s="1" t="s">
        <v>1134</v>
      </c>
    </row>
    <row r="395" spans="1:8" ht="12.75">
      <c r="A395" s="7" t="s">
        <v>1135</v>
      </c>
      <c r="B395" s="7" t="s">
        <v>1136</v>
      </c>
      <c r="C395" s="7">
        <v>5907690860448</v>
      </c>
      <c r="D395" s="8">
        <v>13.99</v>
      </c>
      <c r="E395" s="7"/>
      <c r="F395" s="9">
        <f t="shared" si="0"/>
        <v>0</v>
      </c>
      <c r="G395" s="10">
        <f t="shared" si="1"/>
        <v>0</v>
      </c>
      <c r="H395" s="1" t="s">
        <v>1137</v>
      </c>
    </row>
    <row r="396" spans="1:8" ht="12.75">
      <c r="A396" s="7" t="s">
        <v>1138</v>
      </c>
      <c r="B396" s="7" t="s">
        <v>1139</v>
      </c>
      <c r="C396" s="7">
        <v>5907690861452</v>
      </c>
      <c r="D396" s="8">
        <v>9.99</v>
      </c>
      <c r="E396" s="7"/>
      <c r="F396" s="9">
        <f t="shared" si="0"/>
        <v>0</v>
      </c>
      <c r="G396" s="10">
        <f t="shared" si="1"/>
        <v>0</v>
      </c>
      <c r="H396" s="1" t="s">
        <v>1140</v>
      </c>
    </row>
    <row r="397" spans="1:8" ht="12.75">
      <c r="A397" s="7" t="s">
        <v>1141</v>
      </c>
      <c r="B397" s="7" t="s">
        <v>1142</v>
      </c>
      <c r="C397" s="7">
        <v>5907690870027</v>
      </c>
      <c r="D397" s="8">
        <v>13.99</v>
      </c>
      <c r="E397" s="7"/>
      <c r="F397" s="9">
        <f t="shared" si="0"/>
        <v>0</v>
      </c>
      <c r="G397" s="10">
        <f t="shared" si="1"/>
        <v>0</v>
      </c>
      <c r="H397" s="1" t="s">
        <v>1143</v>
      </c>
    </row>
    <row r="398" spans="1:8" ht="12.75">
      <c r="A398" s="7" t="s">
        <v>1144</v>
      </c>
      <c r="B398" s="7" t="s">
        <v>1145</v>
      </c>
      <c r="C398" s="7">
        <v>5907690879891</v>
      </c>
      <c r="D398" s="8">
        <v>13.04</v>
      </c>
      <c r="E398" s="7"/>
      <c r="F398" s="9">
        <f t="shared" si="0"/>
        <v>0</v>
      </c>
      <c r="G398" s="10">
        <f t="shared" si="1"/>
        <v>0</v>
      </c>
      <c r="H398" s="1" t="s">
        <v>1146</v>
      </c>
    </row>
    <row r="399" spans="1:8" ht="12.75">
      <c r="A399" s="7" t="s">
        <v>1147</v>
      </c>
      <c r="B399" s="7" t="s">
        <v>1148</v>
      </c>
      <c r="C399" s="7">
        <v>5907690871673</v>
      </c>
      <c r="D399" s="8">
        <v>10</v>
      </c>
      <c r="E399" s="7"/>
      <c r="F399" s="9">
        <f t="shared" si="0"/>
        <v>0</v>
      </c>
      <c r="G399" s="10">
        <f t="shared" si="1"/>
        <v>0</v>
      </c>
      <c r="H399" s="1" t="s">
        <v>1149</v>
      </c>
    </row>
    <row r="400" spans="1:8" ht="12.75">
      <c r="A400" s="7" t="s">
        <v>1150</v>
      </c>
      <c r="B400" s="7" t="s">
        <v>1151</v>
      </c>
      <c r="C400" s="7">
        <v>5907808885547</v>
      </c>
      <c r="D400" s="8">
        <v>7.59</v>
      </c>
      <c r="E400" s="7"/>
      <c r="F400" s="9">
        <f t="shared" si="0"/>
        <v>0</v>
      </c>
      <c r="G400" s="10">
        <f t="shared" si="1"/>
        <v>0</v>
      </c>
      <c r="H400" s="1" t="s">
        <v>1152</v>
      </c>
    </row>
    <row r="401" spans="1:8" ht="12.75">
      <c r="A401" s="7" t="s">
        <v>1153</v>
      </c>
      <c r="B401" s="7" t="s">
        <v>1154</v>
      </c>
      <c r="C401" s="7">
        <v>5907808885684</v>
      </c>
      <c r="D401" s="8">
        <v>7.59</v>
      </c>
      <c r="E401" s="7"/>
      <c r="F401" s="9">
        <f t="shared" si="0"/>
        <v>0</v>
      </c>
      <c r="G401" s="10">
        <f t="shared" si="1"/>
        <v>0</v>
      </c>
      <c r="H401" s="1" t="s">
        <v>1155</v>
      </c>
    </row>
    <row r="402" spans="1:8" ht="12.75">
      <c r="A402" s="7" t="s">
        <v>1156</v>
      </c>
      <c r="B402" s="7" t="s">
        <v>1157</v>
      </c>
      <c r="C402" s="7">
        <v>5907690860417</v>
      </c>
      <c r="D402" s="8">
        <v>6.41</v>
      </c>
      <c r="E402" s="7"/>
      <c r="F402" s="9">
        <f t="shared" si="0"/>
        <v>0</v>
      </c>
      <c r="G402" s="10">
        <f t="shared" si="1"/>
        <v>0</v>
      </c>
      <c r="H402" s="1" t="s">
        <v>1158</v>
      </c>
    </row>
    <row r="403" spans="1:8" ht="12.75">
      <c r="A403" s="7" t="s">
        <v>1159</v>
      </c>
      <c r="B403" s="7" t="s">
        <v>1160</v>
      </c>
      <c r="C403" s="7">
        <v>5907690859381</v>
      </c>
      <c r="D403" s="8">
        <v>7.12</v>
      </c>
      <c r="E403" s="7"/>
      <c r="F403" s="9">
        <f t="shared" si="0"/>
        <v>0</v>
      </c>
      <c r="G403" s="10">
        <f t="shared" si="1"/>
        <v>0</v>
      </c>
      <c r="H403" s="1" t="s">
        <v>1161</v>
      </c>
    </row>
    <row r="404" spans="1:8" ht="12.75">
      <c r="A404" s="7" t="s">
        <v>1162</v>
      </c>
      <c r="B404" s="7" t="s">
        <v>1163</v>
      </c>
      <c r="C404" s="7">
        <v>5907690859503</v>
      </c>
      <c r="D404" s="8">
        <v>7.12</v>
      </c>
      <c r="E404" s="7"/>
      <c r="F404" s="9">
        <f t="shared" si="0"/>
        <v>0</v>
      </c>
      <c r="G404" s="10">
        <f t="shared" si="1"/>
        <v>0</v>
      </c>
      <c r="H404" s="1" t="s">
        <v>1164</v>
      </c>
    </row>
    <row r="405" spans="1:8" ht="12.75">
      <c r="A405" s="7" t="s">
        <v>1165</v>
      </c>
      <c r="B405" s="7" t="s">
        <v>1166</v>
      </c>
      <c r="C405" s="7">
        <v>5907690859633</v>
      </c>
      <c r="D405" s="8">
        <v>7.12</v>
      </c>
      <c r="E405" s="7"/>
      <c r="F405" s="9">
        <f t="shared" si="0"/>
        <v>0</v>
      </c>
      <c r="G405" s="10">
        <f t="shared" si="1"/>
        <v>0</v>
      </c>
      <c r="H405" s="1" t="s">
        <v>1167</v>
      </c>
    </row>
    <row r="406" spans="1:8" ht="12.75">
      <c r="A406" s="7" t="s">
        <v>1168</v>
      </c>
      <c r="B406" s="7" t="s">
        <v>1169</v>
      </c>
      <c r="C406" s="7">
        <v>5907690859787</v>
      </c>
      <c r="D406" s="8">
        <v>7.49</v>
      </c>
      <c r="E406" s="7"/>
      <c r="F406" s="9">
        <f t="shared" si="0"/>
        <v>0</v>
      </c>
      <c r="G406" s="10">
        <f t="shared" si="1"/>
        <v>0</v>
      </c>
      <c r="H406" s="1" t="s">
        <v>1170</v>
      </c>
    </row>
    <row r="407" spans="1:8" ht="12.75">
      <c r="A407" s="7" t="s">
        <v>1171</v>
      </c>
      <c r="B407" s="7" t="s">
        <v>1172</v>
      </c>
      <c r="C407" s="7">
        <v>5907690860035</v>
      </c>
      <c r="D407" s="8">
        <v>7.77</v>
      </c>
      <c r="E407" s="7"/>
      <c r="F407" s="9">
        <f t="shared" si="0"/>
        <v>0</v>
      </c>
      <c r="G407" s="10">
        <f t="shared" si="1"/>
        <v>0</v>
      </c>
      <c r="H407" s="1" t="s">
        <v>1173</v>
      </c>
    </row>
    <row r="408" spans="1:8" ht="12.75">
      <c r="A408" s="7" t="s">
        <v>1174</v>
      </c>
      <c r="B408" s="7" t="s">
        <v>1175</v>
      </c>
      <c r="C408" s="7">
        <v>5907690861049</v>
      </c>
      <c r="D408" s="8">
        <v>7.12</v>
      </c>
      <c r="E408" s="7"/>
      <c r="F408" s="9">
        <f t="shared" si="0"/>
        <v>0</v>
      </c>
      <c r="G408" s="10">
        <f t="shared" si="1"/>
        <v>0</v>
      </c>
      <c r="H408" s="1" t="s">
        <v>1176</v>
      </c>
    </row>
    <row r="409" spans="1:8" ht="12.75">
      <c r="A409" s="7" t="s">
        <v>1177</v>
      </c>
      <c r="B409" s="7" t="s">
        <v>1178</v>
      </c>
      <c r="C409" s="7">
        <v>5907690861414</v>
      </c>
      <c r="D409" s="8">
        <v>3</v>
      </c>
      <c r="E409" s="7"/>
      <c r="F409" s="9">
        <f t="shared" si="0"/>
        <v>0</v>
      </c>
      <c r="G409" s="10">
        <f t="shared" si="1"/>
        <v>0</v>
      </c>
      <c r="H409" s="1" t="s">
        <v>1179</v>
      </c>
    </row>
    <row r="410" spans="1:7" ht="12.75">
      <c r="A410" s="7" t="s">
        <v>1180</v>
      </c>
      <c r="B410" s="7" t="s">
        <v>1181</v>
      </c>
      <c r="C410" s="7">
        <v>5907620141289</v>
      </c>
      <c r="D410" s="8">
        <v>5.99</v>
      </c>
      <c r="E410" s="7"/>
      <c r="F410" s="9">
        <f t="shared" si="0"/>
        <v>0</v>
      </c>
      <c r="G410" s="10">
        <f t="shared" si="1"/>
        <v>0</v>
      </c>
    </row>
    <row r="411" spans="1:8" ht="12.75">
      <c r="A411" s="7" t="s">
        <v>1182</v>
      </c>
      <c r="B411" s="7" t="s">
        <v>1183</v>
      </c>
      <c r="C411" s="7">
        <v>5907620134274</v>
      </c>
      <c r="D411" s="8">
        <v>5.99</v>
      </c>
      <c r="E411" s="7"/>
      <c r="F411" s="9">
        <f t="shared" si="0"/>
        <v>0</v>
      </c>
      <c r="G411" s="10">
        <f t="shared" si="1"/>
        <v>0</v>
      </c>
      <c r="H411" s="1" t="s">
        <v>1184</v>
      </c>
    </row>
    <row r="412" spans="1:8" ht="12.75">
      <c r="A412" s="7" t="s">
        <v>1185</v>
      </c>
      <c r="B412" s="7" t="s">
        <v>1186</v>
      </c>
      <c r="C412" s="7">
        <v>5907620134632</v>
      </c>
      <c r="D412" s="8">
        <v>5.99</v>
      </c>
      <c r="E412" s="7"/>
      <c r="F412" s="9">
        <f t="shared" si="0"/>
        <v>0</v>
      </c>
      <c r="G412" s="10">
        <f t="shared" si="1"/>
        <v>0</v>
      </c>
      <c r="H412" s="1" t="s">
        <v>1187</v>
      </c>
    </row>
    <row r="413" spans="1:8" ht="12.75">
      <c r="A413" s="7" t="s">
        <v>1188</v>
      </c>
      <c r="B413" s="7" t="s">
        <v>1189</v>
      </c>
      <c r="C413" s="7">
        <v>5907620132416</v>
      </c>
      <c r="D413" s="8">
        <v>5.99</v>
      </c>
      <c r="E413" s="7"/>
      <c r="F413" s="9">
        <f t="shared" si="0"/>
        <v>0</v>
      </c>
      <c r="G413" s="10">
        <f t="shared" si="1"/>
        <v>0</v>
      </c>
      <c r="H413" s="1" t="s">
        <v>1190</v>
      </c>
    </row>
    <row r="414" spans="1:7" ht="12.75">
      <c r="A414" s="7" t="s">
        <v>1191</v>
      </c>
      <c r="B414" s="7" t="s">
        <v>1192</v>
      </c>
      <c r="C414" s="7">
        <v>5907690804961</v>
      </c>
      <c r="D414" s="8">
        <v>2</v>
      </c>
      <c r="E414" s="7"/>
      <c r="F414" s="9">
        <f t="shared" si="0"/>
        <v>0</v>
      </c>
      <c r="G414" s="10">
        <f t="shared" si="1"/>
        <v>0</v>
      </c>
    </row>
    <row r="415" spans="1:8" ht="12.75">
      <c r="A415" s="7" t="s">
        <v>1193</v>
      </c>
      <c r="B415" s="7" t="s">
        <v>1194</v>
      </c>
      <c r="C415" s="7">
        <v>5907808886056</v>
      </c>
      <c r="D415" s="8">
        <v>16.72</v>
      </c>
      <c r="E415" s="7"/>
      <c r="F415" s="9">
        <f t="shared" si="0"/>
        <v>0</v>
      </c>
      <c r="G415" s="10">
        <f t="shared" si="1"/>
        <v>0</v>
      </c>
      <c r="H415" s="1" t="s">
        <v>1195</v>
      </c>
    </row>
    <row r="416" spans="1:8" ht="12.75">
      <c r="A416" s="7" t="s">
        <v>1196</v>
      </c>
      <c r="B416" s="7" t="s">
        <v>1197</v>
      </c>
      <c r="C416" s="7">
        <v>5907690892296</v>
      </c>
      <c r="D416" s="8">
        <v>17.16</v>
      </c>
      <c r="E416" s="7"/>
      <c r="F416" s="9">
        <f t="shared" si="0"/>
        <v>0</v>
      </c>
      <c r="G416" s="10">
        <f t="shared" si="1"/>
        <v>0</v>
      </c>
      <c r="H416" s="1" t="s">
        <v>1198</v>
      </c>
    </row>
    <row r="417" spans="1:8" ht="12.75">
      <c r="A417" s="7" t="s">
        <v>1199</v>
      </c>
      <c r="B417" s="7" t="s">
        <v>1200</v>
      </c>
      <c r="C417" s="7">
        <v>5907690863012</v>
      </c>
      <c r="D417" s="8">
        <v>15</v>
      </c>
      <c r="E417" s="7"/>
      <c r="F417" s="9">
        <f t="shared" si="0"/>
        <v>0</v>
      </c>
      <c r="G417" s="10">
        <f t="shared" si="1"/>
        <v>0</v>
      </c>
      <c r="H417" s="1" t="s">
        <v>1201</v>
      </c>
    </row>
    <row r="418" spans="1:8" ht="12.75">
      <c r="A418" s="7" t="s">
        <v>1202</v>
      </c>
      <c r="B418" s="7" t="s">
        <v>1203</v>
      </c>
      <c r="C418" s="7">
        <v>5907690888374</v>
      </c>
      <c r="D418" s="8">
        <v>16.99</v>
      </c>
      <c r="E418" s="7"/>
      <c r="F418" s="9">
        <f t="shared" si="0"/>
        <v>0</v>
      </c>
      <c r="G418" s="10">
        <f t="shared" si="1"/>
        <v>0</v>
      </c>
      <c r="H418" s="1" t="s">
        <v>1204</v>
      </c>
    </row>
    <row r="419" spans="1:8" ht="12.75">
      <c r="A419" s="7" t="s">
        <v>1205</v>
      </c>
      <c r="B419" s="7" t="s">
        <v>1206</v>
      </c>
      <c r="C419" s="7">
        <v>5907690888633</v>
      </c>
      <c r="D419" s="8">
        <v>16.99</v>
      </c>
      <c r="E419" s="7"/>
      <c r="F419" s="9">
        <f t="shared" si="0"/>
        <v>0</v>
      </c>
      <c r="G419" s="10">
        <f t="shared" si="1"/>
        <v>0</v>
      </c>
      <c r="H419" s="1" t="s">
        <v>1207</v>
      </c>
    </row>
    <row r="420" spans="1:8" ht="12.75">
      <c r="A420" s="7" t="s">
        <v>1208</v>
      </c>
      <c r="B420" s="7" t="s">
        <v>1209</v>
      </c>
      <c r="C420" s="7">
        <v>5907690888763</v>
      </c>
      <c r="D420" s="8">
        <v>13.99</v>
      </c>
      <c r="E420" s="7"/>
      <c r="F420" s="9">
        <f t="shared" si="0"/>
        <v>0</v>
      </c>
      <c r="G420" s="10">
        <f t="shared" si="1"/>
        <v>0</v>
      </c>
      <c r="H420" s="1" t="s">
        <v>1210</v>
      </c>
    </row>
    <row r="421" spans="1:8" ht="12.75">
      <c r="A421" s="7" t="s">
        <v>1211</v>
      </c>
      <c r="B421" s="7" t="s">
        <v>1212</v>
      </c>
      <c r="C421" s="7">
        <v>5907690892807</v>
      </c>
      <c r="D421" s="8">
        <v>16.99</v>
      </c>
      <c r="E421" s="7"/>
      <c r="F421" s="9">
        <f t="shared" si="0"/>
        <v>0</v>
      </c>
      <c r="G421" s="10">
        <f t="shared" si="1"/>
        <v>0</v>
      </c>
      <c r="H421" s="1" t="s">
        <v>1213</v>
      </c>
    </row>
    <row r="422" spans="1:8" ht="12.75">
      <c r="A422" s="7" t="s">
        <v>1214</v>
      </c>
      <c r="B422" s="7" t="s">
        <v>1215</v>
      </c>
      <c r="C422" s="7">
        <v>5907690874315</v>
      </c>
      <c r="D422" s="8">
        <v>17.16</v>
      </c>
      <c r="E422" s="7"/>
      <c r="F422" s="9">
        <f t="shared" si="0"/>
        <v>0</v>
      </c>
      <c r="G422" s="10">
        <f t="shared" si="1"/>
        <v>0</v>
      </c>
      <c r="H422" s="1" t="s">
        <v>1216</v>
      </c>
    </row>
    <row r="423" spans="1:8" ht="12.75">
      <c r="A423" s="7" t="s">
        <v>1217</v>
      </c>
      <c r="B423" s="7" t="s">
        <v>1218</v>
      </c>
      <c r="C423" s="7">
        <v>5907690870683</v>
      </c>
      <c r="D423" s="8">
        <v>15</v>
      </c>
      <c r="E423" s="7"/>
      <c r="F423" s="9">
        <f t="shared" si="0"/>
        <v>0</v>
      </c>
      <c r="G423" s="10">
        <f t="shared" si="1"/>
        <v>0</v>
      </c>
      <c r="H423" s="1" t="s">
        <v>1219</v>
      </c>
    </row>
    <row r="424" spans="1:8" ht="12.75">
      <c r="A424" s="7" t="s">
        <v>1220</v>
      </c>
      <c r="B424" s="7" t="s">
        <v>1221</v>
      </c>
      <c r="C424" s="7">
        <v>5907690870928</v>
      </c>
      <c r="D424" s="8">
        <v>15</v>
      </c>
      <c r="E424" s="7"/>
      <c r="F424" s="9">
        <f t="shared" si="0"/>
        <v>0</v>
      </c>
      <c r="G424" s="10">
        <f t="shared" si="1"/>
        <v>0</v>
      </c>
      <c r="H424" s="1" t="s">
        <v>1222</v>
      </c>
    </row>
    <row r="425" spans="1:8" ht="12.75">
      <c r="A425" s="7" t="s">
        <v>1223</v>
      </c>
      <c r="B425" s="7" t="s">
        <v>1224</v>
      </c>
      <c r="C425" s="7">
        <v>5907690876005</v>
      </c>
      <c r="D425" s="8">
        <v>13.99</v>
      </c>
      <c r="E425" s="7"/>
      <c r="F425" s="9">
        <f t="shared" si="0"/>
        <v>0</v>
      </c>
      <c r="G425" s="10">
        <f t="shared" si="1"/>
        <v>0</v>
      </c>
      <c r="H425" s="1" t="s">
        <v>1225</v>
      </c>
    </row>
    <row r="426" spans="1:8" ht="12.75">
      <c r="A426" s="7" t="s">
        <v>1226</v>
      </c>
      <c r="B426" s="7" t="s">
        <v>1227</v>
      </c>
      <c r="C426" s="7">
        <v>5907690849924</v>
      </c>
      <c r="D426" s="8">
        <v>11.99</v>
      </c>
      <c r="E426" s="7"/>
      <c r="F426" s="9">
        <f t="shared" si="0"/>
        <v>0</v>
      </c>
      <c r="G426" s="10">
        <f t="shared" si="1"/>
        <v>0</v>
      </c>
      <c r="H426" s="1" t="s">
        <v>1228</v>
      </c>
    </row>
    <row r="427" spans="1:8" ht="12.75">
      <c r="A427" s="7" t="s">
        <v>1229</v>
      </c>
      <c r="B427" s="7" t="s">
        <v>1230</v>
      </c>
      <c r="C427" s="7">
        <v>5907690850395</v>
      </c>
      <c r="D427" s="8">
        <v>8.61</v>
      </c>
      <c r="E427" s="7"/>
      <c r="F427" s="9">
        <f t="shared" si="0"/>
        <v>0</v>
      </c>
      <c r="G427" s="10">
        <f t="shared" si="1"/>
        <v>0</v>
      </c>
      <c r="H427" s="1" t="s">
        <v>1231</v>
      </c>
    </row>
    <row r="428" spans="1:8" ht="12.75">
      <c r="A428" s="7" t="s">
        <v>1232</v>
      </c>
      <c r="B428" s="7" t="s">
        <v>1233</v>
      </c>
      <c r="C428" s="7">
        <v>5907690877101</v>
      </c>
      <c r="D428" s="8">
        <v>11.99</v>
      </c>
      <c r="E428" s="7"/>
      <c r="F428" s="9">
        <f t="shared" si="0"/>
        <v>0</v>
      </c>
      <c r="G428" s="10">
        <f t="shared" si="1"/>
        <v>0</v>
      </c>
      <c r="H428" s="1" t="s">
        <v>1234</v>
      </c>
    </row>
    <row r="429" spans="1:8" ht="12.75">
      <c r="A429" s="7" t="s">
        <v>1235</v>
      </c>
      <c r="B429" s="7" t="s">
        <v>1236</v>
      </c>
      <c r="C429" s="7">
        <v>5907690878443</v>
      </c>
      <c r="D429" s="8">
        <v>12.35</v>
      </c>
      <c r="E429" s="7"/>
      <c r="F429" s="9">
        <f t="shared" si="0"/>
        <v>0</v>
      </c>
      <c r="G429" s="10">
        <f t="shared" si="1"/>
        <v>0</v>
      </c>
      <c r="H429" s="1" t="s">
        <v>1237</v>
      </c>
    </row>
    <row r="430" spans="1:8" ht="12.75">
      <c r="A430" s="7" t="s">
        <v>1238</v>
      </c>
      <c r="B430" s="7" t="s">
        <v>1239</v>
      </c>
      <c r="C430" s="7">
        <v>5907690874285</v>
      </c>
      <c r="D430" s="8">
        <v>11.99</v>
      </c>
      <c r="E430" s="7"/>
      <c r="F430" s="9">
        <f t="shared" si="0"/>
        <v>0</v>
      </c>
      <c r="G430" s="10">
        <f t="shared" si="1"/>
        <v>0</v>
      </c>
      <c r="H430" s="1" t="s">
        <v>1240</v>
      </c>
    </row>
    <row r="431" spans="1:8" ht="12.75">
      <c r="A431" s="7" t="s">
        <v>1241</v>
      </c>
      <c r="B431" s="7" t="s">
        <v>1242</v>
      </c>
      <c r="C431" s="7">
        <v>5907690874896</v>
      </c>
      <c r="D431" s="8">
        <v>11.99</v>
      </c>
      <c r="E431" s="7"/>
      <c r="F431" s="9">
        <f t="shared" si="0"/>
        <v>0</v>
      </c>
      <c r="G431" s="10">
        <f t="shared" si="1"/>
        <v>0</v>
      </c>
      <c r="H431" s="1" t="s">
        <v>1243</v>
      </c>
    </row>
    <row r="432" spans="1:8" ht="12.75">
      <c r="A432" s="7" t="s">
        <v>1244</v>
      </c>
      <c r="B432" s="7" t="s">
        <v>1245</v>
      </c>
      <c r="C432" s="7">
        <v>5907690875008</v>
      </c>
      <c r="D432" s="8">
        <v>11.66</v>
      </c>
      <c r="E432" s="7"/>
      <c r="F432" s="9">
        <f t="shared" si="0"/>
        <v>0</v>
      </c>
      <c r="G432" s="10">
        <f t="shared" si="1"/>
        <v>0</v>
      </c>
      <c r="H432" s="1" t="s">
        <v>1246</v>
      </c>
    </row>
    <row r="433" spans="1:8" ht="12.75">
      <c r="A433" s="7" t="s">
        <v>1247</v>
      </c>
      <c r="B433" s="7" t="s">
        <v>1248</v>
      </c>
      <c r="C433" s="7">
        <v>5907690877552</v>
      </c>
      <c r="D433" s="8">
        <v>10</v>
      </c>
      <c r="E433" s="7"/>
      <c r="F433" s="9">
        <f t="shared" si="0"/>
        <v>0</v>
      </c>
      <c r="G433" s="10">
        <f t="shared" si="1"/>
        <v>0</v>
      </c>
      <c r="H433" s="1" t="s">
        <v>1249</v>
      </c>
    </row>
    <row r="434" spans="1:8" ht="12.75">
      <c r="A434" s="7" t="s">
        <v>1250</v>
      </c>
      <c r="B434" s="7" t="s">
        <v>1251</v>
      </c>
      <c r="C434" s="7">
        <v>5907690877705</v>
      </c>
      <c r="D434" s="8">
        <v>9.99</v>
      </c>
      <c r="E434" s="7"/>
      <c r="F434" s="9">
        <f t="shared" si="0"/>
        <v>0</v>
      </c>
      <c r="G434" s="10">
        <f t="shared" si="1"/>
        <v>0</v>
      </c>
      <c r="H434" s="1" t="s">
        <v>1252</v>
      </c>
    </row>
    <row r="435" spans="1:8" ht="12.75">
      <c r="A435" s="7" t="s">
        <v>1253</v>
      </c>
      <c r="B435" s="7" t="s">
        <v>1254</v>
      </c>
      <c r="C435" s="7">
        <v>5907690877859</v>
      </c>
      <c r="D435" s="8">
        <v>11.99</v>
      </c>
      <c r="E435" s="7"/>
      <c r="F435" s="9">
        <f t="shared" si="0"/>
        <v>0</v>
      </c>
      <c r="G435" s="10">
        <f t="shared" si="1"/>
        <v>0</v>
      </c>
      <c r="H435" s="1" t="s">
        <v>1255</v>
      </c>
    </row>
    <row r="436" spans="1:8" ht="12.75">
      <c r="A436" s="7" t="s">
        <v>1256</v>
      </c>
      <c r="B436" s="7" t="s">
        <v>1257</v>
      </c>
      <c r="C436" s="7">
        <v>5907690878009</v>
      </c>
      <c r="D436" s="8">
        <v>9.99</v>
      </c>
      <c r="E436" s="7"/>
      <c r="F436" s="9">
        <f t="shared" si="0"/>
        <v>0</v>
      </c>
      <c r="G436" s="10">
        <f t="shared" si="1"/>
        <v>0</v>
      </c>
      <c r="H436" s="1" t="s">
        <v>1258</v>
      </c>
    </row>
    <row r="437" spans="1:8" ht="12.75">
      <c r="A437" s="7" t="s">
        <v>1259</v>
      </c>
      <c r="B437" s="7" t="s">
        <v>1260</v>
      </c>
      <c r="C437" s="7">
        <v>5907690878153</v>
      </c>
      <c r="D437" s="8">
        <v>9.99</v>
      </c>
      <c r="E437" s="7"/>
      <c r="F437" s="9">
        <f t="shared" si="0"/>
        <v>0</v>
      </c>
      <c r="G437" s="10">
        <f t="shared" si="1"/>
        <v>0</v>
      </c>
      <c r="H437" s="1" t="s">
        <v>1261</v>
      </c>
    </row>
    <row r="438" spans="1:8" ht="12.75">
      <c r="A438" s="7" t="s">
        <v>1262</v>
      </c>
      <c r="B438" s="7" t="s">
        <v>1263</v>
      </c>
      <c r="C438" s="7">
        <v>5907690872885</v>
      </c>
      <c r="D438" s="8">
        <v>10</v>
      </c>
      <c r="E438" s="7"/>
      <c r="F438" s="9">
        <f t="shared" si="0"/>
        <v>0</v>
      </c>
      <c r="G438" s="10">
        <f t="shared" si="1"/>
        <v>0</v>
      </c>
      <c r="H438" s="1" t="s">
        <v>1264</v>
      </c>
    </row>
    <row r="439" spans="1:8" ht="12.75">
      <c r="A439" s="7" t="s">
        <v>1265</v>
      </c>
      <c r="B439" s="7" t="s">
        <v>1266</v>
      </c>
      <c r="C439" s="7">
        <v>5907690873394</v>
      </c>
      <c r="D439" s="8">
        <v>10</v>
      </c>
      <c r="E439" s="7"/>
      <c r="F439" s="9">
        <f t="shared" si="0"/>
        <v>0</v>
      </c>
      <c r="G439" s="10">
        <f t="shared" si="1"/>
        <v>0</v>
      </c>
      <c r="H439" s="1" t="s">
        <v>1267</v>
      </c>
    </row>
    <row r="440" spans="1:8" ht="12.75">
      <c r="A440" s="7" t="s">
        <v>1268</v>
      </c>
      <c r="B440" s="7" t="s">
        <v>1269</v>
      </c>
      <c r="C440" s="7">
        <v>5907690873684</v>
      </c>
      <c r="D440" s="8">
        <v>9.99</v>
      </c>
      <c r="E440" s="7"/>
      <c r="F440" s="9">
        <f t="shared" si="0"/>
        <v>0</v>
      </c>
      <c r="G440" s="10">
        <f t="shared" si="1"/>
        <v>0</v>
      </c>
      <c r="H440" s="1" t="s">
        <v>1270</v>
      </c>
    </row>
    <row r="441" spans="1:8" ht="12.75">
      <c r="A441" s="7" t="s">
        <v>1271</v>
      </c>
      <c r="B441" s="7" t="s">
        <v>1272</v>
      </c>
      <c r="C441" s="7">
        <v>5907690874605</v>
      </c>
      <c r="D441" s="8">
        <v>12.27</v>
      </c>
      <c r="E441" s="7"/>
      <c r="F441" s="9">
        <f t="shared" si="0"/>
        <v>0</v>
      </c>
      <c r="G441" s="10">
        <f t="shared" si="1"/>
        <v>0</v>
      </c>
      <c r="H441" s="1" t="s">
        <v>1273</v>
      </c>
    </row>
    <row r="442" spans="1:8" ht="12.75">
      <c r="A442" s="7" t="s">
        <v>1274</v>
      </c>
      <c r="B442" s="7" t="s">
        <v>1275</v>
      </c>
      <c r="C442" s="7">
        <v>5907690875534</v>
      </c>
      <c r="D442" s="8">
        <v>9.99</v>
      </c>
      <c r="E442" s="7"/>
      <c r="F442" s="9">
        <f t="shared" si="0"/>
        <v>0</v>
      </c>
      <c r="G442" s="10">
        <f t="shared" si="1"/>
        <v>0</v>
      </c>
      <c r="H442" s="1" t="s">
        <v>1276</v>
      </c>
    </row>
    <row r="443" spans="1:8" ht="12.75">
      <c r="A443" s="7" t="s">
        <v>1277</v>
      </c>
      <c r="B443" s="7" t="s">
        <v>1278</v>
      </c>
      <c r="C443" s="7">
        <v>5907690896201</v>
      </c>
      <c r="D443" s="8">
        <v>10</v>
      </c>
      <c r="E443" s="7"/>
      <c r="F443" s="9">
        <f t="shared" si="0"/>
        <v>0</v>
      </c>
      <c r="G443" s="10">
        <f t="shared" si="1"/>
        <v>0</v>
      </c>
      <c r="H443" s="1" t="s">
        <v>1279</v>
      </c>
    </row>
    <row r="444" spans="1:8" ht="12.75">
      <c r="A444" s="7" t="s">
        <v>1280</v>
      </c>
      <c r="B444" s="7" t="s">
        <v>1281</v>
      </c>
      <c r="C444" s="7">
        <v>5907690896324</v>
      </c>
      <c r="D444" s="8">
        <v>10</v>
      </c>
      <c r="E444" s="7"/>
      <c r="F444" s="9">
        <f t="shared" si="0"/>
        <v>0</v>
      </c>
      <c r="G444" s="10">
        <f t="shared" si="1"/>
        <v>0</v>
      </c>
      <c r="H444" s="1" t="s">
        <v>1282</v>
      </c>
    </row>
    <row r="445" spans="1:8" ht="12.75">
      <c r="A445" s="7" t="s">
        <v>1283</v>
      </c>
      <c r="B445" s="7" t="s">
        <v>1284</v>
      </c>
      <c r="C445" s="7">
        <v>5907690895723</v>
      </c>
      <c r="D445" s="8">
        <v>10</v>
      </c>
      <c r="E445" s="7"/>
      <c r="F445" s="9">
        <f t="shared" si="0"/>
        <v>0</v>
      </c>
      <c r="G445" s="10">
        <f t="shared" si="1"/>
        <v>0</v>
      </c>
      <c r="H445" s="1" t="s">
        <v>1285</v>
      </c>
    </row>
    <row r="446" spans="1:8" ht="12.75">
      <c r="A446" s="7" t="s">
        <v>1286</v>
      </c>
      <c r="B446" s="7" t="s">
        <v>1287</v>
      </c>
      <c r="C446" s="7">
        <v>5907690897109</v>
      </c>
      <c r="D446" s="8">
        <v>10</v>
      </c>
      <c r="E446" s="7"/>
      <c r="F446" s="9">
        <f t="shared" si="0"/>
        <v>0</v>
      </c>
      <c r="G446" s="10">
        <f t="shared" si="1"/>
        <v>0</v>
      </c>
      <c r="H446" s="1" t="s">
        <v>1288</v>
      </c>
    </row>
    <row r="447" spans="1:8" ht="12.75">
      <c r="A447" s="7" t="s">
        <v>1289</v>
      </c>
      <c r="B447" s="7" t="s">
        <v>1290</v>
      </c>
      <c r="C447" s="7">
        <v>5907690864958</v>
      </c>
      <c r="D447" s="8">
        <v>9.99</v>
      </c>
      <c r="E447" s="7"/>
      <c r="F447" s="9">
        <f t="shared" si="0"/>
        <v>0</v>
      </c>
      <c r="G447" s="10">
        <f t="shared" si="1"/>
        <v>0</v>
      </c>
      <c r="H447" s="1" t="s">
        <v>1291</v>
      </c>
    </row>
    <row r="448" spans="1:8" ht="12.75">
      <c r="A448" s="7" t="s">
        <v>1292</v>
      </c>
      <c r="B448" s="7" t="s">
        <v>1293</v>
      </c>
      <c r="C448" s="7">
        <v>5907620126217</v>
      </c>
      <c r="D448" s="8">
        <v>11.99</v>
      </c>
      <c r="E448" s="7"/>
      <c r="F448" s="9">
        <f t="shared" si="0"/>
        <v>0</v>
      </c>
      <c r="G448" s="10">
        <f t="shared" si="1"/>
        <v>0</v>
      </c>
      <c r="H448" s="1" t="s">
        <v>1294</v>
      </c>
    </row>
    <row r="449" spans="1:8" ht="12.75">
      <c r="A449" s="7" t="s">
        <v>1295</v>
      </c>
      <c r="B449" s="7" t="s">
        <v>1296</v>
      </c>
      <c r="C449" s="7">
        <v>5907620125616</v>
      </c>
      <c r="D449" s="8">
        <v>11.99</v>
      </c>
      <c r="E449" s="7"/>
      <c r="F449" s="9">
        <f t="shared" si="0"/>
        <v>0</v>
      </c>
      <c r="G449" s="10">
        <f t="shared" si="1"/>
        <v>0</v>
      </c>
      <c r="H449" s="1" t="s">
        <v>1297</v>
      </c>
    </row>
    <row r="450" spans="1:8" ht="12.75">
      <c r="A450" s="7" t="s">
        <v>1298</v>
      </c>
      <c r="B450" s="7" t="s">
        <v>1299</v>
      </c>
      <c r="C450" s="7">
        <v>5907620130467</v>
      </c>
      <c r="D450" s="8">
        <v>11.99</v>
      </c>
      <c r="E450" s="7"/>
      <c r="F450" s="9">
        <f t="shared" si="0"/>
        <v>0</v>
      </c>
      <c r="G450" s="10">
        <f t="shared" si="1"/>
        <v>0</v>
      </c>
      <c r="H450" s="1" t="s">
        <v>1300</v>
      </c>
    </row>
    <row r="451" spans="1:8" ht="12.75">
      <c r="A451" s="7" t="s">
        <v>1301</v>
      </c>
      <c r="B451" s="7" t="s">
        <v>1302</v>
      </c>
      <c r="C451" s="7">
        <v>5907620129218</v>
      </c>
      <c r="D451" s="8">
        <v>11.99</v>
      </c>
      <c r="E451" s="7"/>
      <c r="F451" s="9">
        <f t="shared" si="0"/>
        <v>0</v>
      </c>
      <c r="G451" s="10">
        <f t="shared" si="1"/>
        <v>0</v>
      </c>
      <c r="H451" s="1" t="s">
        <v>1303</v>
      </c>
    </row>
    <row r="452" spans="1:8" ht="12.75">
      <c r="A452" s="7" t="s">
        <v>1304</v>
      </c>
      <c r="B452" s="7" t="s">
        <v>1305</v>
      </c>
      <c r="C452" s="7">
        <v>5907620149339</v>
      </c>
      <c r="D452" s="8">
        <v>10</v>
      </c>
      <c r="E452" s="7"/>
      <c r="F452" s="9">
        <f t="shared" si="0"/>
        <v>0</v>
      </c>
      <c r="G452" s="10">
        <f t="shared" si="1"/>
        <v>0</v>
      </c>
      <c r="H452" s="1" t="s">
        <v>1306</v>
      </c>
    </row>
    <row r="453" spans="1:8" ht="12.75">
      <c r="A453" s="7" t="s">
        <v>1307</v>
      </c>
      <c r="B453" s="7" t="s">
        <v>1308</v>
      </c>
      <c r="C453" s="7">
        <v>5907620123940</v>
      </c>
      <c r="D453" s="8">
        <v>11.99</v>
      </c>
      <c r="E453" s="7"/>
      <c r="F453" s="9">
        <f t="shared" si="0"/>
        <v>0</v>
      </c>
      <c r="G453" s="10">
        <f t="shared" si="1"/>
        <v>0</v>
      </c>
      <c r="H453" s="1" t="s">
        <v>1309</v>
      </c>
    </row>
    <row r="454" spans="1:8" ht="12.75">
      <c r="A454" s="7" t="s">
        <v>1310</v>
      </c>
      <c r="B454" s="7" t="s">
        <v>1311</v>
      </c>
      <c r="C454" s="7">
        <v>5907690896720</v>
      </c>
      <c r="D454" s="8">
        <v>10</v>
      </c>
      <c r="E454" s="7"/>
      <c r="F454" s="9">
        <f t="shared" si="0"/>
        <v>0</v>
      </c>
      <c r="G454" s="10">
        <f t="shared" si="1"/>
        <v>0</v>
      </c>
      <c r="H454" s="1" t="s">
        <v>1312</v>
      </c>
    </row>
    <row r="455" spans="1:8" ht="12.75">
      <c r="A455" s="7" t="s">
        <v>1313</v>
      </c>
      <c r="B455" s="7" t="s">
        <v>1314</v>
      </c>
      <c r="C455" s="7">
        <v>5907690896843</v>
      </c>
      <c r="D455" s="8">
        <v>10</v>
      </c>
      <c r="E455" s="7"/>
      <c r="F455" s="9">
        <f t="shared" si="0"/>
        <v>0</v>
      </c>
      <c r="G455" s="10">
        <f t="shared" si="1"/>
        <v>0</v>
      </c>
      <c r="H455" s="1" t="s">
        <v>1315</v>
      </c>
    </row>
    <row r="456" spans="1:8" ht="12.75">
      <c r="A456" s="7" t="s">
        <v>1316</v>
      </c>
      <c r="B456" s="7" t="s">
        <v>1317</v>
      </c>
      <c r="C456" s="7">
        <v>5907690861407</v>
      </c>
      <c r="D456" s="8">
        <v>10</v>
      </c>
      <c r="E456" s="7"/>
      <c r="F456" s="9">
        <f t="shared" si="0"/>
        <v>0</v>
      </c>
      <c r="G456" s="10">
        <f t="shared" si="1"/>
        <v>0</v>
      </c>
      <c r="H456" s="1" t="s">
        <v>1318</v>
      </c>
    </row>
    <row r="457" spans="1:8" ht="12.75">
      <c r="A457" s="7" t="s">
        <v>1319</v>
      </c>
      <c r="B457" s="7" t="s">
        <v>1320</v>
      </c>
      <c r="C457" s="7">
        <v>5907690889555</v>
      </c>
      <c r="D457" s="8">
        <v>13.72</v>
      </c>
      <c r="E457" s="7"/>
      <c r="F457" s="9">
        <f t="shared" si="0"/>
        <v>0</v>
      </c>
      <c r="G457" s="10">
        <f t="shared" si="1"/>
        <v>0</v>
      </c>
      <c r="H457" s="1" t="s">
        <v>1321</v>
      </c>
    </row>
    <row r="458" spans="1:8" ht="12.75">
      <c r="A458" s="7" t="s">
        <v>1322</v>
      </c>
      <c r="B458" s="7" t="s">
        <v>1323</v>
      </c>
      <c r="C458" s="7">
        <v>5907690889678</v>
      </c>
      <c r="D458" s="8">
        <v>12.54</v>
      </c>
      <c r="E458" s="7"/>
      <c r="F458" s="9">
        <f t="shared" si="0"/>
        <v>0</v>
      </c>
      <c r="G458" s="10">
        <f t="shared" si="1"/>
        <v>0</v>
      </c>
      <c r="H458" s="1" t="s">
        <v>1324</v>
      </c>
    </row>
    <row r="459" spans="1:8" ht="12.75">
      <c r="A459" s="7" t="s">
        <v>1325</v>
      </c>
      <c r="B459" s="7" t="s">
        <v>1326</v>
      </c>
      <c r="C459" s="7">
        <v>5907690889791</v>
      </c>
      <c r="D459" s="8">
        <v>13.72</v>
      </c>
      <c r="E459" s="7"/>
      <c r="F459" s="9">
        <f t="shared" si="0"/>
        <v>0</v>
      </c>
      <c r="G459" s="10">
        <f t="shared" si="1"/>
        <v>0</v>
      </c>
      <c r="H459" s="1" t="s">
        <v>1327</v>
      </c>
    </row>
    <row r="460" spans="1:8" ht="12.75">
      <c r="A460" s="7" t="s">
        <v>1328</v>
      </c>
      <c r="B460" s="7" t="s">
        <v>1329</v>
      </c>
      <c r="C460" s="7">
        <v>5907690889913</v>
      </c>
      <c r="D460" s="8">
        <v>13.72</v>
      </c>
      <c r="E460" s="7"/>
      <c r="F460" s="9">
        <f t="shared" si="0"/>
        <v>0</v>
      </c>
      <c r="G460" s="10">
        <f t="shared" si="1"/>
        <v>0</v>
      </c>
      <c r="H460" s="1" t="s">
        <v>1330</v>
      </c>
    </row>
    <row r="461" spans="1:8" ht="12.75">
      <c r="A461" s="7" t="s">
        <v>1331</v>
      </c>
      <c r="B461" s="7" t="s">
        <v>1332</v>
      </c>
      <c r="C461" s="7">
        <v>5907690876159</v>
      </c>
      <c r="D461" s="8">
        <v>9.99</v>
      </c>
      <c r="E461" s="7"/>
      <c r="F461" s="9">
        <f t="shared" si="0"/>
        <v>0</v>
      </c>
      <c r="G461" s="10">
        <f t="shared" si="1"/>
        <v>0</v>
      </c>
      <c r="H461" s="1" t="s">
        <v>1333</v>
      </c>
    </row>
    <row r="462" spans="1:8" ht="12.75">
      <c r="A462" s="7" t="s">
        <v>1334</v>
      </c>
      <c r="B462" s="7" t="s">
        <v>1335</v>
      </c>
      <c r="C462" s="7">
        <v>5907690876296</v>
      </c>
      <c r="D462" s="8">
        <v>9.99</v>
      </c>
      <c r="E462" s="7"/>
      <c r="F462" s="9">
        <f t="shared" si="0"/>
        <v>0</v>
      </c>
      <c r="G462" s="10">
        <f t="shared" si="1"/>
        <v>0</v>
      </c>
      <c r="H462" s="1" t="s">
        <v>1336</v>
      </c>
    </row>
    <row r="463" spans="1:8" ht="12.75">
      <c r="A463" s="7" t="s">
        <v>1337</v>
      </c>
      <c r="B463" s="7" t="s">
        <v>1338</v>
      </c>
      <c r="C463" s="7">
        <v>5907690876555</v>
      </c>
      <c r="D463" s="8">
        <v>9.99</v>
      </c>
      <c r="E463" s="7"/>
      <c r="F463" s="9">
        <f t="shared" si="0"/>
        <v>0</v>
      </c>
      <c r="G463" s="10">
        <f t="shared" si="1"/>
        <v>0</v>
      </c>
      <c r="H463" s="1" t="s">
        <v>1339</v>
      </c>
    </row>
    <row r="464" spans="1:8" ht="12.75">
      <c r="A464" s="7" t="s">
        <v>1340</v>
      </c>
      <c r="B464" s="7" t="s">
        <v>1341</v>
      </c>
      <c r="C464" s="7">
        <v>5907690884956</v>
      </c>
      <c r="D464" s="8">
        <v>11.99</v>
      </c>
      <c r="E464" s="7"/>
      <c r="F464" s="9">
        <f t="shared" si="0"/>
        <v>0</v>
      </c>
      <c r="G464" s="10">
        <f t="shared" si="1"/>
        <v>0</v>
      </c>
      <c r="H464" s="1" t="s">
        <v>1342</v>
      </c>
    </row>
    <row r="465" spans="1:8" ht="12.75">
      <c r="A465" s="7" t="s">
        <v>1343</v>
      </c>
      <c r="B465" s="7" t="s">
        <v>1344</v>
      </c>
      <c r="C465" s="7">
        <v>5907690885281</v>
      </c>
      <c r="D465" s="8">
        <v>9.99</v>
      </c>
      <c r="E465" s="7"/>
      <c r="F465" s="9">
        <f t="shared" si="0"/>
        <v>0</v>
      </c>
      <c r="G465" s="10">
        <f t="shared" si="1"/>
        <v>0</v>
      </c>
      <c r="H465" s="1" t="s">
        <v>1345</v>
      </c>
    </row>
    <row r="466" spans="1:8" ht="12.75">
      <c r="A466" s="7" t="s">
        <v>1346</v>
      </c>
      <c r="B466" s="7" t="s">
        <v>1347</v>
      </c>
      <c r="C466" s="7">
        <v>5907690885526</v>
      </c>
      <c r="D466" s="8">
        <v>11.99</v>
      </c>
      <c r="E466" s="7"/>
      <c r="F466" s="9">
        <f t="shared" si="0"/>
        <v>0</v>
      </c>
      <c r="G466" s="10">
        <f t="shared" si="1"/>
        <v>0</v>
      </c>
      <c r="H466" s="1" t="s">
        <v>1348</v>
      </c>
    </row>
    <row r="467" spans="1:8" ht="12.75">
      <c r="A467" s="7" t="s">
        <v>1349</v>
      </c>
      <c r="B467" s="7" t="s">
        <v>1350</v>
      </c>
      <c r="C467" s="7">
        <v>5907690885830</v>
      </c>
      <c r="D467" s="8">
        <v>11.66</v>
      </c>
      <c r="E467" s="7"/>
      <c r="F467" s="9">
        <f t="shared" si="0"/>
        <v>0</v>
      </c>
      <c r="G467" s="10">
        <f t="shared" si="1"/>
        <v>0</v>
      </c>
      <c r="H467" s="1" t="s">
        <v>1351</v>
      </c>
    </row>
    <row r="468" spans="1:8" ht="12.75">
      <c r="A468" s="7" t="s">
        <v>1352</v>
      </c>
      <c r="B468" s="7" t="s">
        <v>1353</v>
      </c>
      <c r="C468" s="7">
        <v>5907690886226</v>
      </c>
      <c r="D468" s="8">
        <v>11.66</v>
      </c>
      <c r="E468" s="7"/>
      <c r="F468" s="9">
        <f t="shared" si="0"/>
        <v>0</v>
      </c>
      <c r="G468" s="10">
        <f t="shared" si="1"/>
        <v>0</v>
      </c>
      <c r="H468" s="1" t="s">
        <v>1354</v>
      </c>
    </row>
    <row r="469" spans="1:8" ht="12.75">
      <c r="A469" s="7" t="s">
        <v>1355</v>
      </c>
      <c r="B469" s="7" t="s">
        <v>1356</v>
      </c>
      <c r="C469" s="7">
        <v>5907690886400</v>
      </c>
      <c r="D469" s="8">
        <v>11.66</v>
      </c>
      <c r="E469" s="7"/>
      <c r="F469" s="9">
        <f t="shared" si="0"/>
        <v>0</v>
      </c>
      <c r="G469" s="10">
        <f t="shared" si="1"/>
        <v>0</v>
      </c>
      <c r="H469" s="1" t="s">
        <v>1357</v>
      </c>
    </row>
    <row r="470" spans="1:8" ht="12.75">
      <c r="A470" s="7" t="s">
        <v>1358</v>
      </c>
      <c r="B470" s="7" t="s">
        <v>1359</v>
      </c>
      <c r="C470" s="7">
        <v>5907690886622</v>
      </c>
      <c r="D470" s="8">
        <v>11.66</v>
      </c>
      <c r="E470" s="7"/>
      <c r="F470" s="9">
        <f t="shared" si="0"/>
        <v>0</v>
      </c>
      <c r="G470" s="10">
        <f t="shared" si="1"/>
        <v>0</v>
      </c>
      <c r="H470" s="1" t="s">
        <v>1360</v>
      </c>
    </row>
    <row r="471" spans="1:8" ht="12.75">
      <c r="A471" s="7" t="s">
        <v>1361</v>
      </c>
      <c r="B471" s="7" t="s">
        <v>1362</v>
      </c>
      <c r="C471" s="7">
        <v>5907690886776</v>
      </c>
      <c r="D471" s="8">
        <v>11.66</v>
      </c>
      <c r="E471" s="7"/>
      <c r="F471" s="9">
        <f t="shared" si="0"/>
        <v>0</v>
      </c>
      <c r="G471" s="10">
        <f t="shared" si="1"/>
        <v>0</v>
      </c>
      <c r="H471" s="1" t="s">
        <v>1363</v>
      </c>
    </row>
    <row r="472" spans="1:8" ht="12.75">
      <c r="A472" s="7" t="s">
        <v>1364</v>
      </c>
      <c r="B472" s="7" t="s">
        <v>1365</v>
      </c>
      <c r="C472" s="7">
        <v>5907690886950</v>
      </c>
      <c r="D472" s="8">
        <v>11.99</v>
      </c>
      <c r="E472" s="7"/>
      <c r="F472" s="9">
        <f t="shared" si="0"/>
        <v>0</v>
      </c>
      <c r="G472" s="10">
        <f t="shared" si="1"/>
        <v>0</v>
      </c>
      <c r="H472" s="1" t="s">
        <v>1366</v>
      </c>
    </row>
    <row r="473" spans="1:8" ht="12.75">
      <c r="A473" s="7" t="s">
        <v>1367</v>
      </c>
      <c r="B473" s="7" t="s">
        <v>1368</v>
      </c>
      <c r="C473" s="7">
        <v>5907690887193</v>
      </c>
      <c r="D473" s="8">
        <v>11.99</v>
      </c>
      <c r="E473" s="7"/>
      <c r="F473" s="9">
        <f t="shared" si="0"/>
        <v>0</v>
      </c>
      <c r="G473" s="10">
        <f t="shared" si="1"/>
        <v>0</v>
      </c>
      <c r="H473" s="1" t="s">
        <v>1369</v>
      </c>
    </row>
    <row r="474" spans="1:8" ht="12.75">
      <c r="A474" s="7" t="s">
        <v>1370</v>
      </c>
      <c r="B474" s="7" t="s">
        <v>1371</v>
      </c>
      <c r="C474" s="7">
        <v>5907690887452</v>
      </c>
      <c r="D474" s="8">
        <v>11.99</v>
      </c>
      <c r="E474" s="7"/>
      <c r="F474" s="9">
        <f t="shared" si="0"/>
        <v>0</v>
      </c>
      <c r="G474" s="10">
        <f t="shared" si="1"/>
        <v>0</v>
      </c>
      <c r="H474" s="1" t="s">
        <v>1372</v>
      </c>
    </row>
    <row r="475" spans="1:8" ht="12.75">
      <c r="A475" s="7" t="s">
        <v>1373</v>
      </c>
      <c r="B475" s="7" t="s">
        <v>1374</v>
      </c>
      <c r="C475" s="7">
        <v>5907690887674</v>
      </c>
      <c r="D475" s="8">
        <v>11.99</v>
      </c>
      <c r="E475" s="7"/>
      <c r="F475" s="9">
        <f t="shared" si="0"/>
        <v>0</v>
      </c>
      <c r="G475" s="10">
        <f t="shared" si="1"/>
        <v>0</v>
      </c>
      <c r="H475" s="1" t="s">
        <v>1375</v>
      </c>
    </row>
    <row r="476" spans="1:8" ht="12.75">
      <c r="A476" s="7" t="s">
        <v>1376</v>
      </c>
      <c r="B476" s="7" t="s">
        <v>1377</v>
      </c>
      <c r="C476" s="7">
        <v>5907690888107</v>
      </c>
      <c r="D476" s="8">
        <v>11.99</v>
      </c>
      <c r="E476" s="7"/>
      <c r="F476" s="9">
        <f t="shared" si="0"/>
        <v>0</v>
      </c>
      <c r="G476" s="10">
        <f t="shared" si="1"/>
        <v>0</v>
      </c>
      <c r="H476" s="1" t="s">
        <v>1378</v>
      </c>
    </row>
    <row r="477" spans="1:8" ht="12.75">
      <c r="A477" s="7" t="s">
        <v>1379</v>
      </c>
      <c r="B477" s="7" t="s">
        <v>1380</v>
      </c>
      <c r="C477" s="7">
        <v>5907690888343</v>
      </c>
      <c r="D477" s="8">
        <v>9.99</v>
      </c>
      <c r="E477" s="7"/>
      <c r="F477" s="9">
        <f t="shared" si="0"/>
        <v>0</v>
      </c>
      <c r="G477" s="10">
        <f t="shared" si="1"/>
        <v>0</v>
      </c>
      <c r="H477" s="1" t="s">
        <v>1381</v>
      </c>
    </row>
    <row r="478" spans="1:8" ht="12.75">
      <c r="A478" s="7" t="s">
        <v>1382</v>
      </c>
      <c r="B478" s="7" t="s">
        <v>1383</v>
      </c>
      <c r="C478" s="7">
        <v>5907690888473</v>
      </c>
      <c r="D478" s="8">
        <v>9.99</v>
      </c>
      <c r="E478" s="7"/>
      <c r="F478" s="9">
        <f t="shared" si="0"/>
        <v>0</v>
      </c>
      <c r="G478" s="10">
        <f t="shared" si="1"/>
        <v>0</v>
      </c>
      <c r="H478" s="1" t="s">
        <v>1384</v>
      </c>
    </row>
    <row r="479" spans="1:8" ht="12.75">
      <c r="A479" s="7" t="s">
        <v>1385</v>
      </c>
      <c r="B479" s="7" t="s">
        <v>1386</v>
      </c>
      <c r="C479" s="7">
        <v>5907690890643</v>
      </c>
      <c r="D479" s="8">
        <v>11.66</v>
      </c>
      <c r="E479" s="7"/>
      <c r="F479" s="9">
        <f t="shared" si="0"/>
        <v>0</v>
      </c>
      <c r="G479" s="10">
        <f t="shared" si="1"/>
        <v>0</v>
      </c>
      <c r="H479" s="1" t="s">
        <v>1387</v>
      </c>
    </row>
    <row r="480" spans="1:8" ht="12.75">
      <c r="A480" s="7" t="s">
        <v>1388</v>
      </c>
      <c r="B480" s="7" t="s">
        <v>1389</v>
      </c>
      <c r="C480" s="7">
        <v>5907690889036</v>
      </c>
      <c r="D480" s="8">
        <v>11.99</v>
      </c>
      <c r="E480" s="7"/>
      <c r="F480" s="9">
        <f t="shared" si="0"/>
        <v>0</v>
      </c>
      <c r="G480" s="10">
        <f t="shared" si="1"/>
        <v>0</v>
      </c>
      <c r="H480" s="1" t="s">
        <v>1390</v>
      </c>
    </row>
    <row r="481" spans="1:8" ht="12.75">
      <c r="A481" s="7" t="s">
        <v>1391</v>
      </c>
      <c r="B481" s="7" t="s">
        <v>1392</v>
      </c>
      <c r="C481" s="7">
        <v>5907690889142</v>
      </c>
      <c r="D481" s="8">
        <v>11.66</v>
      </c>
      <c r="E481" s="7"/>
      <c r="F481" s="9">
        <f t="shared" si="0"/>
        <v>0</v>
      </c>
      <c r="G481" s="10">
        <f t="shared" si="1"/>
        <v>0</v>
      </c>
      <c r="H481" s="1" t="s">
        <v>1393</v>
      </c>
    </row>
    <row r="482" spans="1:8" ht="12.75">
      <c r="A482" s="7" t="s">
        <v>1394</v>
      </c>
      <c r="B482" s="7" t="s">
        <v>1395</v>
      </c>
      <c r="C482" s="7">
        <v>5907690890414</v>
      </c>
      <c r="D482" s="8">
        <v>12.07</v>
      </c>
      <c r="E482" s="7"/>
      <c r="F482" s="9">
        <f t="shared" si="0"/>
        <v>0</v>
      </c>
      <c r="G482" s="10">
        <f t="shared" si="1"/>
        <v>0</v>
      </c>
      <c r="H482" s="1" t="s">
        <v>1396</v>
      </c>
    </row>
    <row r="483" spans="1:8" ht="12.75">
      <c r="A483" s="7" t="s">
        <v>1397</v>
      </c>
      <c r="B483" s="7" t="s">
        <v>1398</v>
      </c>
      <c r="C483" s="7">
        <v>5907808881266</v>
      </c>
      <c r="D483" s="8">
        <v>11.99</v>
      </c>
      <c r="E483" s="7"/>
      <c r="F483" s="9">
        <f t="shared" si="0"/>
        <v>0</v>
      </c>
      <c r="G483" s="10">
        <f t="shared" si="1"/>
        <v>0</v>
      </c>
      <c r="H483" s="1" t="s">
        <v>1399</v>
      </c>
    </row>
    <row r="484" spans="1:8" ht="12.75">
      <c r="A484" s="7" t="s">
        <v>1400</v>
      </c>
      <c r="B484" s="7" t="s">
        <v>1401</v>
      </c>
      <c r="C484" s="7">
        <v>5907808881587</v>
      </c>
      <c r="D484" s="8">
        <v>11.99</v>
      </c>
      <c r="E484" s="7"/>
      <c r="F484" s="9">
        <f t="shared" si="0"/>
        <v>0</v>
      </c>
      <c r="G484" s="10">
        <f t="shared" si="1"/>
        <v>0</v>
      </c>
      <c r="H484" s="1" t="s">
        <v>1402</v>
      </c>
    </row>
    <row r="485" spans="1:8" ht="12.75">
      <c r="A485" s="7" t="s">
        <v>1403</v>
      </c>
      <c r="B485" s="7" t="s">
        <v>1404</v>
      </c>
      <c r="C485" s="7">
        <v>5907808884038</v>
      </c>
      <c r="D485" s="8">
        <v>11.05</v>
      </c>
      <c r="E485" s="7"/>
      <c r="F485" s="9">
        <f t="shared" si="0"/>
        <v>0</v>
      </c>
      <c r="G485" s="10">
        <f t="shared" si="1"/>
        <v>0</v>
      </c>
      <c r="H485" s="1" t="s">
        <v>1405</v>
      </c>
    </row>
    <row r="486" spans="1:8" ht="12.75">
      <c r="A486" s="7" t="s">
        <v>1406</v>
      </c>
      <c r="B486" s="7" t="s">
        <v>1407</v>
      </c>
      <c r="C486" s="7">
        <v>5907808884151</v>
      </c>
      <c r="D486" s="8">
        <v>11.99</v>
      </c>
      <c r="E486" s="7"/>
      <c r="F486" s="9">
        <f t="shared" si="0"/>
        <v>0</v>
      </c>
      <c r="G486" s="10">
        <f t="shared" si="1"/>
        <v>0</v>
      </c>
      <c r="H486" s="1" t="s">
        <v>1408</v>
      </c>
    </row>
    <row r="487" spans="1:8" ht="12.75">
      <c r="A487" s="7" t="s">
        <v>1409</v>
      </c>
      <c r="B487" s="7" t="s">
        <v>1410</v>
      </c>
      <c r="C487" s="7">
        <v>5907808884519</v>
      </c>
      <c r="D487" s="8">
        <v>11.66</v>
      </c>
      <c r="E487" s="7"/>
      <c r="F487" s="9">
        <f t="shared" si="0"/>
        <v>0</v>
      </c>
      <c r="G487" s="10">
        <f t="shared" si="1"/>
        <v>0</v>
      </c>
      <c r="H487" s="1" t="s">
        <v>1411</v>
      </c>
    </row>
    <row r="488" spans="1:8" ht="12.75">
      <c r="A488" s="7" t="s">
        <v>1412</v>
      </c>
      <c r="B488" s="7" t="s">
        <v>1413</v>
      </c>
      <c r="C488" s="7">
        <v>5907808884564</v>
      </c>
      <c r="D488" s="8">
        <v>11.66</v>
      </c>
      <c r="E488" s="7"/>
      <c r="F488" s="9">
        <f t="shared" si="0"/>
        <v>0</v>
      </c>
      <c r="G488" s="10">
        <f t="shared" si="1"/>
        <v>0</v>
      </c>
      <c r="H488" s="1" t="s">
        <v>1414</v>
      </c>
    </row>
    <row r="489" spans="1:8" ht="12.75">
      <c r="A489" s="7" t="s">
        <v>1415</v>
      </c>
      <c r="B489" s="7" t="s">
        <v>1416</v>
      </c>
      <c r="C489" s="7">
        <v>5907808884618</v>
      </c>
      <c r="D489" s="8">
        <v>11.66</v>
      </c>
      <c r="E489" s="7"/>
      <c r="F489" s="9">
        <f t="shared" si="0"/>
        <v>0</v>
      </c>
      <c r="G489" s="10">
        <f t="shared" si="1"/>
        <v>0</v>
      </c>
      <c r="H489" s="1" t="s">
        <v>1417</v>
      </c>
    </row>
    <row r="490" spans="1:8" ht="12.75">
      <c r="A490" s="7" t="s">
        <v>1418</v>
      </c>
      <c r="B490" s="7" t="s">
        <v>1419</v>
      </c>
      <c r="C490" s="7">
        <v>5907690863524</v>
      </c>
      <c r="D490" s="8">
        <v>9.99</v>
      </c>
      <c r="E490" s="7"/>
      <c r="F490" s="9">
        <f t="shared" si="0"/>
        <v>0</v>
      </c>
      <c r="G490" s="10">
        <f t="shared" si="1"/>
        <v>0</v>
      </c>
      <c r="H490" s="1" t="s">
        <v>1420</v>
      </c>
    </row>
    <row r="491" spans="1:8" ht="12.75">
      <c r="A491" s="7" t="s">
        <v>1421</v>
      </c>
      <c r="B491" s="7" t="s">
        <v>1422</v>
      </c>
      <c r="C491" s="7">
        <v>5907690863685</v>
      </c>
      <c r="D491" s="8">
        <v>9.99</v>
      </c>
      <c r="E491" s="7"/>
      <c r="F491" s="9">
        <f t="shared" si="0"/>
        <v>0</v>
      </c>
      <c r="G491" s="10">
        <f t="shared" si="1"/>
        <v>0</v>
      </c>
      <c r="H491" s="1" t="s">
        <v>1423</v>
      </c>
    </row>
    <row r="492" spans="1:8" ht="12.75">
      <c r="A492" s="7" t="s">
        <v>1424</v>
      </c>
      <c r="B492" s="7" t="s">
        <v>1425</v>
      </c>
      <c r="C492" s="7">
        <v>5907690863760</v>
      </c>
      <c r="D492" s="8">
        <v>9.99</v>
      </c>
      <c r="E492" s="7"/>
      <c r="F492" s="9">
        <f t="shared" si="0"/>
        <v>0</v>
      </c>
      <c r="G492" s="10">
        <f t="shared" si="1"/>
        <v>0</v>
      </c>
      <c r="H492" s="1" t="s">
        <v>1426</v>
      </c>
    </row>
    <row r="493" spans="1:8" ht="12.75">
      <c r="A493" s="7" t="s">
        <v>1427</v>
      </c>
      <c r="B493" s="7" t="s">
        <v>1428</v>
      </c>
      <c r="C493" s="7">
        <v>5907690864156</v>
      </c>
      <c r="D493" s="8">
        <v>9.99</v>
      </c>
      <c r="E493" s="7"/>
      <c r="F493" s="9">
        <f t="shared" si="0"/>
        <v>0</v>
      </c>
      <c r="G493" s="10">
        <f t="shared" si="1"/>
        <v>0</v>
      </c>
      <c r="H493" s="1" t="s">
        <v>1429</v>
      </c>
    </row>
    <row r="494" spans="1:8" ht="12.75">
      <c r="A494" s="7" t="s">
        <v>1430</v>
      </c>
      <c r="B494" s="7" t="s">
        <v>1431</v>
      </c>
      <c r="C494" s="7">
        <v>5907690859220</v>
      </c>
      <c r="D494" s="8">
        <v>11.99</v>
      </c>
      <c r="E494" s="7"/>
      <c r="F494" s="9">
        <f t="shared" si="0"/>
        <v>0</v>
      </c>
      <c r="G494" s="10">
        <f t="shared" si="1"/>
        <v>0</v>
      </c>
      <c r="H494" s="1" t="s">
        <v>1432</v>
      </c>
    </row>
    <row r="495" spans="1:8" ht="12.75">
      <c r="A495" s="7" t="s">
        <v>1433</v>
      </c>
      <c r="B495" s="7" t="s">
        <v>1434</v>
      </c>
      <c r="C495" s="7">
        <v>5907690859770</v>
      </c>
      <c r="D495" s="8">
        <v>11.99</v>
      </c>
      <c r="E495" s="7"/>
      <c r="F495" s="9">
        <f t="shared" si="0"/>
        <v>0</v>
      </c>
      <c r="G495" s="10">
        <f t="shared" si="1"/>
        <v>0</v>
      </c>
      <c r="H495" s="1" t="s">
        <v>1435</v>
      </c>
    </row>
    <row r="496" spans="1:8" ht="12.75">
      <c r="A496" s="7" t="s">
        <v>1436</v>
      </c>
      <c r="B496" s="7" t="s">
        <v>1437</v>
      </c>
      <c r="C496" s="7">
        <v>5907690884758</v>
      </c>
      <c r="D496" s="8">
        <v>10</v>
      </c>
      <c r="E496" s="7"/>
      <c r="F496" s="9">
        <f t="shared" si="0"/>
        <v>0</v>
      </c>
      <c r="G496" s="10">
        <f t="shared" si="1"/>
        <v>0</v>
      </c>
      <c r="H496" s="1" t="s">
        <v>1438</v>
      </c>
    </row>
    <row r="497" spans="1:8" ht="12.75">
      <c r="A497" s="7" t="s">
        <v>1439</v>
      </c>
      <c r="B497" s="7" t="s">
        <v>1440</v>
      </c>
      <c r="C497" s="7">
        <v>5907690887964</v>
      </c>
      <c r="D497" s="8">
        <v>9.99</v>
      </c>
      <c r="E497" s="7"/>
      <c r="F497" s="9">
        <f t="shared" si="0"/>
        <v>0</v>
      </c>
      <c r="G497" s="10">
        <f t="shared" si="1"/>
        <v>0</v>
      </c>
      <c r="H497" s="1" t="s">
        <v>1441</v>
      </c>
    </row>
    <row r="498" spans="1:8" ht="12.75">
      <c r="A498" s="7" t="s">
        <v>1442</v>
      </c>
      <c r="B498" s="7" t="s">
        <v>1443</v>
      </c>
      <c r="C498" s="7">
        <v>5907690888602</v>
      </c>
      <c r="D498" s="8">
        <v>11.99</v>
      </c>
      <c r="E498" s="7"/>
      <c r="F498" s="9">
        <f t="shared" si="0"/>
        <v>0</v>
      </c>
      <c r="G498" s="10">
        <f t="shared" si="1"/>
        <v>0</v>
      </c>
      <c r="H498" s="1" t="s">
        <v>1444</v>
      </c>
    </row>
    <row r="499" spans="1:8" ht="12.75">
      <c r="A499" s="7" t="s">
        <v>1445</v>
      </c>
      <c r="B499" s="7" t="s">
        <v>1446</v>
      </c>
      <c r="C499" s="7">
        <v>5907690888923</v>
      </c>
      <c r="D499" s="8">
        <v>11.99</v>
      </c>
      <c r="E499" s="7"/>
      <c r="F499" s="9">
        <f t="shared" si="0"/>
        <v>0</v>
      </c>
      <c r="G499" s="10">
        <f t="shared" si="1"/>
        <v>0</v>
      </c>
      <c r="H499" s="1" t="s">
        <v>1447</v>
      </c>
    </row>
    <row r="500" spans="1:8" ht="12.75">
      <c r="A500" s="7" t="s">
        <v>1448</v>
      </c>
      <c r="B500" s="7" t="s">
        <v>1449</v>
      </c>
      <c r="C500" s="7">
        <v>5907690890476</v>
      </c>
      <c r="D500" s="8">
        <v>10</v>
      </c>
      <c r="E500" s="7"/>
      <c r="F500" s="9">
        <f t="shared" si="0"/>
        <v>0</v>
      </c>
      <c r="G500" s="10">
        <f t="shared" si="1"/>
        <v>0</v>
      </c>
      <c r="H500" s="1" t="s">
        <v>1450</v>
      </c>
    </row>
    <row r="501" spans="1:8" ht="12.75">
      <c r="A501" s="7" t="s">
        <v>1451</v>
      </c>
      <c r="B501" s="7" t="s">
        <v>1452</v>
      </c>
      <c r="C501" s="7">
        <v>5907808882294</v>
      </c>
      <c r="D501" s="8">
        <v>9.99</v>
      </c>
      <c r="E501" s="7"/>
      <c r="F501" s="9">
        <f t="shared" si="0"/>
        <v>0</v>
      </c>
      <c r="G501" s="10">
        <f t="shared" si="1"/>
        <v>0</v>
      </c>
      <c r="H501" s="1" t="s">
        <v>1453</v>
      </c>
    </row>
    <row r="502" spans="1:8" ht="12.75">
      <c r="A502" s="7" t="s">
        <v>1454</v>
      </c>
      <c r="B502" s="7" t="s">
        <v>1455</v>
      </c>
      <c r="C502" s="7">
        <v>5907690863609</v>
      </c>
      <c r="D502" s="8">
        <v>9.99</v>
      </c>
      <c r="E502" s="7"/>
      <c r="F502" s="9">
        <f t="shared" si="0"/>
        <v>0</v>
      </c>
      <c r="G502" s="10">
        <f t="shared" si="1"/>
        <v>0</v>
      </c>
      <c r="H502" s="1" t="s">
        <v>1456</v>
      </c>
    </row>
    <row r="503" spans="1:8" ht="12.75">
      <c r="A503" s="7" t="s">
        <v>1457</v>
      </c>
      <c r="B503" s="7" t="s">
        <v>1458</v>
      </c>
      <c r="C503" s="7">
        <v>5907620150700</v>
      </c>
      <c r="D503" s="8">
        <v>10</v>
      </c>
      <c r="E503" s="7"/>
      <c r="F503" s="9">
        <f t="shared" si="0"/>
        <v>0</v>
      </c>
      <c r="G503" s="10">
        <f t="shared" si="1"/>
        <v>0</v>
      </c>
      <c r="H503" s="1" t="s">
        <v>1459</v>
      </c>
    </row>
    <row r="504" spans="1:8" ht="12.75">
      <c r="A504" s="7" t="s">
        <v>1460</v>
      </c>
      <c r="B504" s="7" t="s">
        <v>1461</v>
      </c>
      <c r="C504" s="7">
        <v>5907620142842</v>
      </c>
      <c r="D504" s="8">
        <v>10</v>
      </c>
      <c r="E504" s="7"/>
      <c r="F504" s="9">
        <f t="shared" si="0"/>
        <v>0</v>
      </c>
      <c r="G504" s="10">
        <f t="shared" si="1"/>
        <v>0</v>
      </c>
      <c r="H504" s="1" t="s">
        <v>1462</v>
      </c>
    </row>
    <row r="505" spans="1:8" ht="12.75">
      <c r="A505" s="7" t="s">
        <v>1463</v>
      </c>
      <c r="B505" s="7" t="s">
        <v>1464</v>
      </c>
      <c r="C505" s="7">
        <v>5907620122448</v>
      </c>
      <c r="D505" s="8">
        <v>11.99</v>
      </c>
      <c r="E505" s="7"/>
      <c r="F505" s="9">
        <f t="shared" si="0"/>
        <v>0</v>
      </c>
      <c r="G505" s="10">
        <f t="shared" si="1"/>
        <v>0</v>
      </c>
      <c r="H505" s="1" t="s">
        <v>1465</v>
      </c>
    </row>
    <row r="506" spans="1:8" ht="12.75">
      <c r="A506" s="7" t="s">
        <v>1466</v>
      </c>
      <c r="B506" s="7" t="s">
        <v>1467</v>
      </c>
      <c r="C506" s="7">
        <v>5907690869366</v>
      </c>
      <c r="D506" s="8">
        <v>11.99</v>
      </c>
      <c r="E506" s="7"/>
      <c r="F506" s="9">
        <f t="shared" si="0"/>
        <v>0</v>
      </c>
      <c r="G506" s="10">
        <f t="shared" si="1"/>
        <v>0</v>
      </c>
      <c r="H506" s="1" t="s">
        <v>1468</v>
      </c>
    </row>
    <row r="507" spans="1:7" ht="12.75">
      <c r="A507" s="7" t="s">
        <v>1469</v>
      </c>
      <c r="B507" s="7" t="s">
        <v>1470</v>
      </c>
      <c r="C507" s="7">
        <v>5907620188208</v>
      </c>
      <c r="D507" s="8">
        <v>10</v>
      </c>
      <c r="E507" s="7"/>
      <c r="F507" s="9">
        <f t="shared" si="0"/>
        <v>0</v>
      </c>
      <c r="G507" s="10">
        <f t="shared" si="1"/>
        <v>0</v>
      </c>
    </row>
    <row r="508" spans="1:8" ht="12.75">
      <c r="A508" s="7" t="s">
        <v>1471</v>
      </c>
      <c r="B508" s="7" t="s">
        <v>1472</v>
      </c>
      <c r="C508" s="7">
        <v>5907690847227</v>
      </c>
      <c r="D508" s="8">
        <v>7.59</v>
      </c>
      <c r="E508" s="7"/>
      <c r="F508" s="9">
        <f t="shared" si="0"/>
        <v>0</v>
      </c>
      <c r="G508" s="10">
        <f t="shared" si="1"/>
        <v>0</v>
      </c>
      <c r="H508" s="1" t="s">
        <v>1473</v>
      </c>
    </row>
    <row r="509" spans="1:8" ht="12.75">
      <c r="A509" s="7" t="s">
        <v>1474</v>
      </c>
      <c r="B509" s="7" t="s">
        <v>1475</v>
      </c>
      <c r="C509" s="7">
        <v>5907690849917</v>
      </c>
      <c r="D509" s="8">
        <v>5</v>
      </c>
      <c r="E509" s="7"/>
      <c r="F509" s="9">
        <f t="shared" si="0"/>
        <v>0</v>
      </c>
      <c r="G509" s="10">
        <f t="shared" si="1"/>
        <v>0</v>
      </c>
      <c r="H509" s="1" t="s">
        <v>1476</v>
      </c>
    </row>
    <row r="510" spans="1:8" ht="12.75">
      <c r="A510" s="7" t="s">
        <v>1477</v>
      </c>
      <c r="B510" s="7" t="s">
        <v>1478</v>
      </c>
      <c r="C510" s="7">
        <v>5907690846824</v>
      </c>
      <c r="D510" s="8">
        <v>3</v>
      </c>
      <c r="E510" s="7"/>
      <c r="F510" s="9">
        <f t="shared" si="0"/>
        <v>0</v>
      </c>
      <c r="G510" s="10">
        <f t="shared" si="1"/>
        <v>0</v>
      </c>
      <c r="H510" s="1" t="s">
        <v>1479</v>
      </c>
    </row>
    <row r="511" spans="1:8" ht="12.75">
      <c r="A511" s="7" t="s">
        <v>1480</v>
      </c>
      <c r="B511" s="7" t="s">
        <v>1481</v>
      </c>
      <c r="C511" s="7">
        <v>5907690848552</v>
      </c>
      <c r="D511" s="8">
        <v>3</v>
      </c>
      <c r="E511" s="7"/>
      <c r="F511" s="9">
        <f t="shared" si="0"/>
        <v>0</v>
      </c>
      <c r="G511" s="10">
        <f t="shared" si="1"/>
        <v>0</v>
      </c>
      <c r="H511" s="1" t="s">
        <v>1482</v>
      </c>
    </row>
    <row r="512" spans="1:8" ht="12.75">
      <c r="A512" s="7" t="s">
        <v>1483</v>
      </c>
      <c r="B512" s="7" t="s">
        <v>1484</v>
      </c>
      <c r="C512" s="7">
        <v>5907690847753</v>
      </c>
      <c r="D512" s="8">
        <v>6.04</v>
      </c>
      <c r="E512" s="7"/>
      <c r="F512" s="9">
        <f t="shared" si="0"/>
        <v>0</v>
      </c>
      <c r="G512" s="10">
        <f t="shared" si="1"/>
        <v>0</v>
      </c>
      <c r="H512" s="1" t="s">
        <v>1485</v>
      </c>
    </row>
    <row r="513" spans="1:8" ht="12.75">
      <c r="A513" s="7" t="s">
        <v>1486</v>
      </c>
      <c r="B513" s="7" t="s">
        <v>1487</v>
      </c>
      <c r="C513" s="7">
        <v>5907690848071</v>
      </c>
      <c r="D513" s="8">
        <v>6.71</v>
      </c>
      <c r="E513" s="7"/>
      <c r="F513" s="9">
        <f t="shared" si="0"/>
        <v>0</v>
      </c>
      <c r="G513" s="10">
        <f t="shared" si="1"/>
        <v>0</v>
      </c>
      <c r="H513" s="1" t="s">
        <v>1488</v>
      </c>
    </row>
    <row r="514" spans="1:8" ht="12.75">
      <c r="A514" s="7" t="s">
        <v>1489</v>
      </c>
      <c r="B514" s="7" t="s">
        <v>1490</v>
      </c>
      <c r="C514" s="7">
        <v>5907690850388</v>
      </c>
      <c r="D514" s="8">
        <v>6.04</v>
      </c>
      <c r="E514" s="7"/>
      <c r="F514" s="9">
        <f t="shared" si="0"/>
        <v>0</v>
      </c>
      <c r="G514" s="10">
        <f t="shared" si="1"/>
        <v>0</v>
      </c>
      <c r="H514" s="1" t="s">
        <v>1491</v>
      </c>
    </row>
    <row r="515" spans="1:8" ht="12.75">
      <c r="A515" s="7" t="s">
        <v>1492</v>
      </c>
      <c r="B515" s="7" t="s">
        <v>1493</v>
      </c>
      <c r="C515" s="7">
        <v>5907690851132</v>
      </c>
      <c r="D515" s="8">
        <v>6.04</v>
      </c>
      <c r="E515" s="7"/>
      <c r="F515" s="9">
        <f t="shared" si="0"/>
        <v>0</v>
      </c>
      <c r="G515" s="10">
        <f t="shared" si="1"/>
        <v>0</v>
      </c>
      <c r="H515" s="1" t="s">
        <v>1494</v>
      </c>
    </row>
    <row r="516" spans="1:8" ht="12.75">
      <c r="A516" s="7" t="s">
        <v>1495</v>
      </c>
      <c r="B516" s="7" t="s">
        <v>1496</v>
      </c>
      <c r="C516" s="7">
        <v>5907690851422</v>
      </c>
      <c r="D516" s="8">
        <v>6.04</v>
      </c>
      <c r="E516" s="7"/>
      <c r="F516" s="9">
        <f t="shared" si="0"/>
        <v>0</v>
      </c>
      <c r="G516" s="10">
        <f t="shared" si="1"/>
        <v>0</v>
      </c>
      <c r="H516" s="1" t="s">
        <v>1497</v>
      </c>
    </row>
    <row r="517" spans="1:8" ht="12.75">
      <c r="A517" s="7" t="s">
        <v>1498</v>
      </c>
      <c r="B517" s="7" t="s">
        <v>1499</v>
      </c>
      <c r="C517" s="7">
        <v>5907690845650</v>
      </c>
      <c r="D517" s="8">
        <v>6.23</v>
      </c>
      <c r="E517" s="7"/>
      <c r="F517" s="9">
        <f t="shared" si="0"/>
        <v>0</v>
      </c>
      <c r="G517" s="10">
        <f t="shared" si="1"/>
        <v>0</v>
      </c>
      <c r="H517" s="1" t="s">
        <v>1500</v>
      </c>
    </row>
    <row r="518" spans="1:8" ht="12.75">
      <c r="A518" s="7" t="s">
        <v>1501</v>
      </c>
      <c r="B518" s="7" t="s">
        <v>1502</v>
      </c>
      <c r="C518" s="7">
        <v>5907690845988</v>
      </c>
      <c r="D518" s="8">
        <v>6.04</v>
      </c>
      <c r="E518" s="7"/>
      <c r="F518" s="9">
        <f t="shared" si="0"/>
        <v>0</v>
      </c>
      <c r="G518" s="10">
        <f t="shared" si="1"/>
        <v>0</v>
      </c>
      <c r="H518" s="1" t="s">
        <v>1503</v>
      </c>
    </row>
    <row r="519" spans="1:8" ht="12.75">
      <c r="A519" s="7" t="s">
        <v>1504</v>
      </c>
      <c r="B519" s="7" t="s">
        <v>1505</v>
      </c>
      <c r="C519" s="7">
        <v>5907690846527</v>
      </c>
      <c r="D519" s="8">
        <v>6.04</v>
      </c>
      <c r="E519" s="7"/>
      <c r="F519" s="9">
        <f t="shared" si="0"/>
        <v>0</v>
      </c>
      <c r="G519" s="10">
        <f t="shared" si="1"/>
        <v>0</v>
      </c>
      <c r="H519" s="1" t="s">
        <v>1506</v>
      </c>
    </row>
    <row r="520" spans="1:8" ht="12.75">
      <c r="A520" s="7" t="s">
        <v>1507</v>
      </c>
      <c r="B520" s="7" t="s">
        <v>1508</v>
      </c>
      <c r="C520" s="7">
        <v>5907620123506</v>
      </c>
      <c r="D520" s="8">
        <v>8.99</v>
      </c>
      <c r="E520" s="7"/>
      <c r="F520" s="9">
        <f t="shared" si="0"/>
        <v>0</v>
      </c>
      <c r="G520" s="10">
        <f t="shared" si="1"/>
        <v>0</v>
      </c>
      <c r="H520" s="1" t="s">
        <v>1509</v>
      </c>
    </row>
    <row r="521" spans="1:8" ht="12.75">
      <c r="A521" s="7" t="s">
        <v>1510</v>
      </c>
      <c r="B521" s="7" t="s">
        <v>1511</v>
      </c>
      <c r="C521" s="7">
        <v>5907620123414</v>
      </c>
      <c r="D521" s="8">
        <v>8.99</v>
      </c>
      <c r="E521" s="7"/>
      <c r="F521" s="9">
        <f t="shared" si="0"/>
        <v>0</v>
      </c>
      <c r="G521" s="10">
        <f t="shared" si="1"/>
        <v>0</v>
      </c>
      <c r="H521" s="1" t="s">
        <v>1512</v>
      </c>
    </row>
    <row r="522" spans="1:8" ht="12.75">
      <c r="A522" s="7" t="s">
        <v>1513</v>
      </c>
      <c r="B522" s="7" t="s">
        <v>1514</v>
      </c>
      <c r="C522" s="7">
        <v>5907620122981</v>
      </c>
      <c r="D522" s="8">
        <v>8.99</v>
      </c>
      <c r="E522" s="7"/>
      <c r="F522" s="9">
        <f t="shared" si="0"/>
        <v>0</v>
      </c>
      <c r="G522" s="10">
        <f t="shared" si="1"/>
        <v>0</v>
      </c>
      <c r="H522" s="1" t="s">
        <v>1515</v>
      </c>
    </row>
    <row r="523" spans="1:8" ht="12.75">
      <c r="A523" s="7" t="s">
        <v>1516</v>
      </c>
      <c r="B523" s="7" t="s">
        <v>1517</v>
      </c>
      <c r="C523" s="7">
        <v>5907690880323</v>
      </c>
      <c r="D523" s="8">
        <v>7.59</v>
      </c>
      <c r="E523" s="7"/>
      <c r="F523" s="9">
        <f t="shared" si="0"/>
        <v>0</v>
      </c>
      <c r="G523" s="10">
        <f t="shared" si="1"/>
        <v>0</v>
      </c>
      <c r="H523" s="1" t="s">
        <v>1518</v>
      </c>
    </row>
    <row r="524" spans="1:8" ht="12.75">
      <c r="A524" s="7" t="s">
        <v>1519</v>
      </c>
      <c r="B524" s="7" t="s">
        <v>1520</v>
      </c>
      <c r="C524" s="7">
        <v>5907690876814</v>
      </c>
      <c r="D524" s="8">
        <v>7.17</v>
      </c>
      <c r="E524" s="7"/>
      <c r="F524" s="9">
        <f t="shared" si="0"/>
        <v>0</v>
      </c>
      <c r="G524" s="10">
        <f t="shared" si="1"/>
        <v>0</v>
      </c>
      <c r="H524" s="1" t="s">
        <v>1521</v>
      </c>
    </row>
    <row r="525" spans="1:8" ht="12.75">
      <c r="A525" s="7" t="s">
        <v>1522</v>
      </c>
      <c r="B525" s="7" t="s">
        <v>1523</v>
      </c>
      <c r="C525" s="7">
        <v>5907690876968</v>
      </c>
      <c r="D525" s="8">
        <v>8.23</v>
      </c>
      <c r="E525" s="7"/>
      <c r="F525" s="9">
        <f t="shared" si="0"/>
        <v>0</v>
      </c>
      <c r="G525" s="10">
        <f t="shared" si="1"/>
        <v>0</v>
      </c>
      <c r="H525" s="1" t="s">
        <v>1524</v>
      </c>
    </row>
    <row r="526" spans="1:8" ht="12.75">
      <c r="A526" s="7" t="s">
        <v>1525</v>
      </c>
      <c r="B526" s="7" t="s">
        <v>1526</v>
      </c>
      <c r="C526" s="7">
        <v>5907690878016</v>
      </c>
      <c r="D526" s="8">
        <v>7.59</v>
      </c>
      <c r="E526" s="7"/>
      <c r="F526" s="9">
        <f t="shared" si="0"/>
        <v>0</v>
      </c>
      <c r="G526" s="10">
        <f t="shared" si="1"/>
        <v>0</v>
      </c>
      <c r="H526" s="1" t="s">
        <v>1527</v>
      </c>
    </row>
    <row r="527" spans="1:8" ht="12.75">
      <c r="A527" s="7" t="s">
        <v>1528</v>
      </c>
      <c r="B527" s="7" t="s">
        <v>1529</v>
      </c>
      <c r="C527" s="7">
        <v>5907690869847</v>
      </c>
      <c r="D527" s="8">
        <v>6.81</v>
      </c>
      <c r="E527" s="7"/>
      <c r="F527" s="9">
        <f t="shared" si="0"/>
        <v>0</v>
      </c>
      <c r="G527" s="10">
        <f t="shared" si="1"/>
        <v>0</v>
      </c>
      <c r="H527" s="1" t="s">
        <v>1530</v>
      </c>
    </row>
    <row r="528" spans="1:8" ht="12.75">
      <c r="A528" s="7" t="s">
        <v>1531</v>
      </c>
      <c r="B528" s="7" t="s">
        <v>1532</v>
      </c>
      <c r="C528" s="7">
        <v>5907690870430</v>
      </c>
      <c r="D528" s="8">
        <v>8.23</v>
      </c>
      <c r="E528" s="7"/>
      <c r="F528" s="9">
        <f t="shared" si="0"/>
        <v>0</v>
      </c>
      <c r="G528" s="10">
        <f t="shared" si="1"/>
        <v>0</v>
      </c>
      <c r="H528" s="1" t="s">
        <v>1533</v>
      </c>
    </row>
    <row r="529" spans="1:8" ht="12.75">
      <c r="A529" s="7" t="s">
        <v>1534</v>
      </c>
      <c r="B529" s="7" t="s">
        <v>1535</v>
      </c>
      <c r="C529" s="7">
        <v>5907690871116</v>
      </c>
      <c r="D529" s="8">
        <v>7.17</v>
      </c>
      <c r="E529" s="7"/>
      <c r="F529" s="9">
        <f t="shared" si="0"/>
        <v>0</v>
      </c>
      <c r="G529" s="10">
        <f t="shared" si="1"/>
        <v>0</v>
      </c>
      <c r="H529" s="1" t="s">
        <v>1536</v>
      </c>
    </row>
    <row r="530" spans="1:8" ht="12.75">
      <c r="A530" s="7" t="s">
        <v>1537</v>
      </c>
      <c r="B530" s="7" t="s">
        <v>1538</v>
      </c>
      <c r="C530" s="7">
        <v>5907690880354</v>
      </c>
      <c r="D530" s="8">
        <v>7.59</v>
      </c>
      <c r="E530" s="7"/>
      <c r="F530" s="9">
        <f t="shared" si="0"/>
        <v>0</v>
      </c>
      <c r="G530" s="10">
        <f t="shared" si="1"/>
        <v>0</v>
      </c>
      <c r="H530" s="1" t="s">
        <v>1539</v>
      </c>
    </row>
    <row r="531" spans="1:8" ht="12.75">
      <c r="A531" s="7" t="s">
        <v>1540</v>
      </c>
      <c r="B531" s="7" t="s">
        <v>1541</v>
      </c>
      <c r="C531" s="7">
        <v>5907690885717</v>
      </c>
      <c r="D531" s="8">
        <v>35.99</v>
      </c>
      <c r="E531" s="7"/>
      <c r="F531" s="9">
        <f t="shared" si="0"/>
        <v>0</v>
      </c>
      <c r="G531" s="10">
        <f t="shared" si="1"/>
        <v>0</v>
      </c>
      <c r="H531" s="1" t="s">
        <v>1542</v>
      </c>
    </row>
    <row r="532" spans="1:8" ht="12.75">
      <c r="A532" s="7" t="s">
        <v>1543</v>
      </c>
      <c r="B532" s="7" t="s">
        <v>1544</v>
      </c>
      <c r="C532" s="7">
        <v>5907690850661</v>
      </c>
      <c r="D532" s="8">
        <v>20</v>
      </c>
      <c r="E532" s="7"/>
      <c r="F532" s="9">
        <f t="shared" si="0"/>
        <v>0</v>
      </c>
      <c r="G532" s="10">
        <f t="shared" si="1"/>
        <v>0</v>
      </c>
      <c r="H532" s="1" t="s">
        <v>1545</v>
      </c>
    </row>
    <row r="533" spans="1:8" ht="12.75">
      <c r="A533" s="7" t="s">
        <v>1546</v>
      </c>
      <c r="B533" s="7" t="s">
        <v>1547</v>
      </c>
      <c r="C533" s="7">
        <v>5907690846220</v>
      </c>
      <c r="D533" s="8">
        <v>29.99</v>
      </c>
      <c r="E533" s="7"/>
      <c r="F533" s="9">
        <f t="shared" si="0"/>
        <v>0</v>
      </c>
      <c r="G533" s="10">
        <f t="shared" si="1"/>
        <v>0</v>
      </c>
      <c r="H533" s="1" t="s">
        <v>1548</v>
      </c>
    </row>
    <row r="534" spans="1:8" ht="12.75">
      <c r="A534" s="7" t="s">
        <v>1549</v>
      </c>
      <c r="B534" s="7" t="s">
        <v>1550</v>
      </c>
      <c r="C534" s="7">
        <v>5907620147496</v>
      </c>
      <c r="D534" s="8">
        <v>20</v>
      </c>
      <c r="E534" s="7"/>
      <c r="F534" s="9">
        <f t="shared" si="0"/>
        <v>0</v>
      </c>
      <c r="G534" s="10">
        <f t="shared" si="1"/>
        <v>0</v>
      </c>
      <c r="H534" s="1" t="s">
        <v>1551</v>
      </c>
    </row>
    <row r="535" spans="1:8" ht="12.75">
      <c r="A535" s="7" t="s">
        <v>1552</v>
      </c>
      <c r="B535" s="7" t="s">
        <v>1553</v>
      </c>
      <c r="C535" s="7">
        <v>5907620147410</v>
      </c>
      <c r="D535" s="8">
        <v>20</v>
      </c>
      <c r="E535" s="7"/>
      <c r="F535" s="9">
        <f t="shared" si="0"/>
        <v>0</v>
      </c>
      <c r="G535" s="10">
        <f t="shared" si="1"/>
        <v>0</v>
      </c>
      <c r="H535" s="1" t="s">
        <v>1554</v>
      </c>
    </row>
    <row r="536" spans="1:8" ht="12.75">
      <c r="A536" s="7" t="s">
        <v>1555</v>
      </c>
      <c r="B536" s="7" t="s">
        <v>1556</v>
      </c>
      <c r="C536" s="7">
        <v>5907620147328</v>
      </c>
      <c r="D536" s="8">
        <v>20</v>
      </c>
      <c r="E536" s="7"/>
      <c r="F536" s="9">
        <f t="shared" si="0"/>
        <v>0</v>
      </c>
      <c r="G536" s="10">
        <f t="shared" si="1"/>
        <v>0</v>
      </c>
      <c r="H536" s="1" t="s">
        <v>1557</v>
      </c>
    </row>
    <row r="537" spans="1:8" ht="12.75">
      <c r="A537" s="7" t="s">
        <v>1558</v>
      </c>
      <c r="B537" s="7" t="s">
        <v>1559</v>
      </c>
      <c r="C537" s="7">
        <v>5907690839161</v>
      </c>
      <c r="D537" s="8">
        <v>15</v>
      </c>
      <c r="E537" s="7"/>
      <c r="F537" s="9">
        <f t="shared" si="0"/>
        <v>0</v>
      </c>
      <c r="G537" s="10">
        <f t="shared" si="1"/>
        <v>0</v>
      </c>
      <c r="H537" s="1" t="s">
        <v>1560</v>
      </c>
    </row>
    <row r="538" spans="1:8" ht="12.75">
      <c r="A538" s="7" t="s">
        <v>1561</v>
      </c>
      <c r="B538" s="7" t="s">
        <v>1562</v>
      </c>
      <c r="C538" s="7">
        <v>5907690839178</v>
      </c>
      <c r="D538" s="8">
        <v>15</v>
      </c>
      <c r="E538" s="7"/>
      <c r="F538" s="9">
        <f t="shared" si="0"/>
        <v>0</v>
      </c>
      <c r="G538" s="10">
        <f t="shared" si="1"/>
        <v>0</v>
      </c>
      <c r="H538" s="1" t="s">
        <v>1563</v>
      </c>
    </row>
    <row r="539" spans="1:8" ht="12.75">
      <c r="A539" s="7" t="s">
        <v>1564</v>
      </c>
      <c r="B539" s="7" t="s">
        <v>1565</v>
      </c>
      <c r="C539" s="7">
        <v>5907690839154</v>
      </c>
      <c r="D539" s="8">
        <v>39.99</v>
      </c>
      <c r="E539" s="7"/>
      <c r="F539" s="9">
        <f t="shared" si="0"/>
        <v>0</v>
      </c>
      <c r="G539" s="10">
        <f t="shared" si="1"/>
        <v>0</v>
      </c>
      <c r="H539" s="1" t="s">
        <v>1566</v>
      </c>
    </row>
    <row r="540" spans="1:8" ht="12.75">
      <c r="A540" s="7" t="s">
        <v>1567</v>
      </c>
      <c r="B540" s="7" t="s">
        <v>1568</v>
      </c>
      <c r="C540" s="7">
        <v>5907690839208</v>
      </c>
      <c r="D540" s="8">
        <v>39.99</v>
      </c>
      <c r="E540" s="7"/>
      <c r="F540" s="9">
        <f t="shared" si="0"/>
        <v>0</v>
      </c>
      <c r="G540" s="10">
        <f t="shared" si="1"/>
        <v>0</v>
      </c>
      <c r="H540" s="1" t="s">
        <v>1569</v>
      </c>
    </row>
    <row r="541" spans="1:8" ht="12.75">
      <c r="A541" s="7" t="s">
        <v>1570</v>
      </c>
      <c r="B541" s="7" t="s">
        <v>1571</v>
      </c>
      <c r="C541" s="7">
        <v>5907690883041</v>
      </c>
      <c r="D541" s="8">
        <v>5</v>
      </c>
      <c r="E541" s="7"/>
      <c r="F541" s="9">
        <f t="shared" si="0"/>
        <v>0</v>
      </c>
      <c r="G541" s="10">
        <f t="shared" si="1"/>
        <v>0</v>
      </c>
      <c r="H541" s="1" t="s">
        <v>1572</v>
      </c>
    </row>
    <row r="542" spans="1:7" ht="12.75">
      <c r="A542" s="7" t="s">
        <v>1573</v>
      </c>
      <c r="B542" s="7" t="s">
        <v>1574</v>
      </c>
      <c r="C542" s="7">
        <v>5907690854096</v>
      </c>
      <c r="D542" s="8">
        <v>30</v>
      </c>
      <c r="E542" s="7"/>
      <c r="F542" s="9">
        <f t="shared" si="0"/>
        <v>0</v>
      </c>
      <c r="G542" s="10">
        <f t="shared" si="1"/>
        <v>0</v>
      </c>
    </row>
    <row r="543" spans="1:7" ht="12.75">
      <c r="A543" s="7" t="s">
        <v>1573</v>
      </c>
      <c r="B543" s="7" t="s">
        <v>1574</v>
      </c>
      <c r="C543" s="7">
        <v>5907690854096</v>
      </c>
      <c r="D543" s="8">
        <v>30</v>
      </c>
      <c r="E543" s="7"/>
      <c r="F543" s="9">
        <f t="shared" si="0"/>
        <v>0</v>
      </c>
      <c r="G543" s="10">
        <f t="shared" si="1"/>
        <v>0</v>
      </c>
    </row>
    <row r="544" spans="1:8" ht="12.75">
      <c r="A544" s="7" t="s">
        <v>1575</v>
      </c>
      <c r="B544" s="7" t="s">
        <v>1576</v>
      </c>
      <c r="C544" s="7">
        <v>5907690856014</v>
      </c>
      <c r="D544" s="8">
        <v>30</v>
      </c>
      <c r="E544" s="7"/>
      <c r="F544" s="9">
        <f t="shared" si="0"/>
        <v>0</v>
      </c>
      <c r="G544" s="10">
        <f t="shared" si="1"/>
        <v>0</v>
      </c>
      <c r="H544" s="1" t="s">
        <v>1577</v>
      </c>
    </row>
    <row r="545" spans="1:8" ht="12.75">
      <c r="A545" s="7" t="s">
        <v>1578</v>
      </c>
      <c r="B545" s="7" t="s">
        <v>1579</v>
      </c>
      <c r="C545" s="7">
        <v>5907620128822</v>
      </c>
      <c r="D545" s="8">
        <v>11.99</v>
      </c>
      <c r="E545" s="7"/>
      <c r="F545" s="9">
        <f t="shared" si="0"/>
        <v>0</v>
      </c>
      <c r="G545" s="10">
        <f t="shared" si="1"/>
        <v>0</v>
      </c>
      <c r="H545" s="1" t="s">
        <v>1580</v>
      </c>
    </row>
    <row r="546" spans="1:8" ht="12.75">
      <c r="A546" s="7" t="s">
        <v>1581</v>
      </c>
      <c r="B546" s="7" t="s">
        <v>1582</v>
      </c>
      <c r="C546" s="7">
        <v>5907620125449</v>
      </c>
      <c r="D546" s="8">
        <v>11.99</v>
      </c>
      <c r="E546" s="7"/>
      <c r="F546" s="9">
        <f t="shared" si="0"/>
        <v>0</v>
      </c>
      <c r="G546" s="10">
        <f t="shared" si="1"/>
        <v>0</v>
      </c>
      <c r="H546" s="1" t="s">
        <v>1583</v>
      </c>
    </row>
    <row r="547" spans="1:8" ht="12.75">
      <c r="A547" s="7" t="s">
        <v>1584</v>
      </c>
      <c r="B547" s="7" t="s">
        <v>1585</v>
      </c>
      <c r="C547" s="7">
        <v>5907620125227</v>
      </c>
      <c r="D547" s="8">
        <v>11.99</v>
      </c>
      <c r="E547" s="7"/>
      <c r="F547" s="9">
        <f t="shared" si="0"/>
        <v>0</v>
      </c>
      <c r="G547" s="10">
        <f t="shared" si="1"/>
        <v>0</v>
      </c>
      <c r="H547" s="1" t="s">
        <v>1586</v>
      </c>
    </row>
    <row r="548" spans="1:8" ht="12.75">
      <c r="A548" s="7" t="s">
        <v>1587</v>
      </c>
      <c r="B548" s="7" t="s">
        <v>1588</v>
      </c>
      <c r="C548" s="7">
        <v>5907620125739</v>
      </c>
      <c r="D548" s="8">
        <v>11.99</v>
      </c>
      <c r="E548" s="7"/>
      <c r="F548" s="9">
        <f t="shared" si="0"/>
        <v>0</v>
      </c>
      <c r="G548" s="10">
        <f t="shared" si="1"/>
        <v>0</v>
      </c>
      <c r="H548" s="1" t="s">
        <v>1589</v>
      </c>
    </row>
    <row r="549" spans="1:8" ht="12.75">
      <c r="A549" s="7" t="s">
        <v>1590</v>
      </c>
      <c r="B549" s="7" t="s">
        <v>1591</v>
      </c>
      <c r="C549" s="7">
        <v>5907620130559</v>
      </c>
      <c r="D549" s="8">
        <v>11.99</v>
      </c>
      <c r="E549" s="7"/>
      <c r="F549" s="9">
        <f t="shared" si="0"/>
        <v>0</v>
      </c>
      <c r="G549" s="10">
        <f t="shared" si="1"/>
        <v>0</v>
      </c>
      <c r="H549" s="1" t="s">
        <v>1592</v>
      </c>
    </row>
    <row r="550" spans="1:8" ht="12.75">
      <c r="A550" s="7" t="s">
        <v>1593</v>
      </c>
      <c r="B550" s="7" t="s">
        <v>1594</v>
      </c>
      <c r="C550" s="7">
        <v>5907620129300</v>
      </c>
      <c r="D550" s="8">
        <v>11.99</v>
      </c>
      <c r="E550" s="7"/>
      <c r="F550" s="9">
        <f t="shared" si="0"/>
        <v>0</v>
      </c>
      <c r="G550" s="10">
        <f t="shared" si="1"/>
        <v>0</v>
      </c>
      <c r="H550" s="1" t="s">
        <v>1595</v>
      </c>
    </row>
    <row r="551" spans="1:8" ht="12.75">
      <c r="A551" s="7" t="s">
        <v>1596</v>
      </c>
      <c r="B551" s="7" t="s">
        <v>1597</v>
      </c>
      <c r="C551" s="7">
        <v>5907690856649</v>
      </c>
      <c r="D551" s="8">
        <v>5</v>
      </c>
      <c r="E551" s="7"/>
      <c r="F551" s="9">
        <f t="shared" si="0"/>
        <v>0</v>
      </c>
      <c r="G551" s="10">
        <f t="shared" si="1"/>
        <v>0</v>
      </c>
      <c r="H551" s="1" t="s">
        <v>1598</v>
      </c>
    </row>
    <row r="552" spans="1:7" ht="12.75">
      <c r="A552" s="7" t="s">
        <v>1599</v>
      </c>
      <c r="B552" s="7" t="s">
        <v>1600</v>
      </c>
      <c r="C552" s="7">
        <v>5907690856656</v>
      </c>
      <c r="D552" s="8">
        <v>5</v>
      </c>
      <c r="E552" s="7"/>
      <c r="F552" s="9">
        <f t="shared" si="0"/>
        <v>0</v>
      </c>
      <c r="G552" s="10">
        <f t="shared" si="1"/>
        <v>0</v>
      </c>
    </row>
    <row r="553" spans="1:8" ht="12.75">
      <c r="A553" s="7" t="s">
        <v>1601</v>
      </c>
      <c r="B553" s="7" t="s">
        <v>1602</v>
      </c>
      <c r="C553" s="7">
        <v>5907690856670</v>
      </c>
      <c r="D553" s="8">
        <v>2.69</v>
      </c>
      <c r="E553" s="7"/>
      <c r="F553" s="9">
        <f t="shared" si="0"/>
        <v>0</v>
      </c>
      <c r="G553" s="10">
        <f t="shared" si="1"/>
        <v>0</v>
      </c>
      <c r="H553" s="1" t="s">
        <v>1603</v>
      </c>
    </row>
    <row r="554" spans="1:8" ht="12.75">
      <c r="A554" s="7" t="s">
        <v>1604</v>
      </c>
      <c r="B554" s="7" t="s">
        <v>1605</v>
      </c>
      <c r="C554" s="7">
        <v>5907690856700</v>
      </c>
      <c r="D554" s="8">
        <v>5</v>
      </c>
      <c r="E554" s="7"/>
      <c r="F554" s="9">
        <f t="shared" si="0"/>
        <v>0</v>
      </c>
      <c r="G554" s="10">
        <f t="shared" si="1"/>
        <v>0</v>
      </c>
      <c r="H554" s="1" t="s">
        <v>1606</v>
      </c>
    </row>
    <row r="555" spans="1:8" ht="12.75">
      <c r="A555" s="7" t="s">
        <v>1607</v>
      </c>
      <c r="B555" s="7" t="s">
        <v>1608</v>
      </c>
      <c r="C555" s="7">
        <v>5907690893958</v>
      </c>
      <c r="D555" s="8">
        <v>15.78</v>
      </c>
      <c r="E555" s="7"/>
      <c r="F555" s="9">
        <f t="shared" si="0"/>
        <v>0</v>
      </c>
      <c r="G555" s="10">
        <f t="shared" si="1"/>
        <v>0</v>
      </c>
      <c r="H555" s="1" t="s">
        <v>1609</v>
      </c>
    </row>
    <row r="556" spans="1:8" ht="12.75">
      <c r="A556" s="7" t="s">
        <v>1610</v>
      </c>
      <c r="B556" s="7" t="s">
        <v>1608</v>
      </c>
      <c r="C556" s="7">
        <v>5907690893828</v>
      </c>
      <c r="D556" s="8">
        <v>14.99</v>
      </c>
      <c r="E556" s="7"/>
      <c r="F556" s="9">
        <f t="shared" si="0"/>
        <v>0</v>
      </c>
      <c r="G556" s="10">
        <f t="shared" si="1"/>
        <v>0</v>
      </c>
      <c r="H556" s="1" t="s">
        <v>1611</v>
      </c>
    </row>
    <row r="557" spans="1:8" ht="12.75">
      <c r="A557" s="7" t="s">
        <v>1612</v>
      </c>
      <c r="B557" s="7" t="s">
        <v>1613</v>
      </c>
      <c r="C557" s="7">
        <v>5907690888879</v>
      </c>
      <c r="D557" s="8">
        <v>11.99</v>
      </c>
      <c r="E557" s="7"/>
      <c r="F557" s="9">
        <f t="shared" si="0"/>
        <v>0</v>
      </c>
      <c r="G557" s="10">
        <f t="shared" si="1"/>
        <v>0</v>
      </c>
      <c r="H557" s="1" t="s">
        <v>1614</v>
      </c>
    </row>
    <row r="558" spans="1:8" ht="12.75">
      <c r="A558" s="7" t="s">
        <v>1615</v>
      </c>
      <c r="B558" s="7" t="s">
        <v>1616</v>
      </c>
      <c r="C558" s="7">
        <v>5907690889098</v>
      </c>
      <c r="D558" s="8">
        <v>11.99</v>
      </c>
      <c r="E558" s="7"/>
      <c r="F558" s="9">
        <f t="shared" si="0"/>
        <v>0</v>
      </c>
      <c r="G558" s="10">
        <f t="shared" si="1"/>
        <v>0</v>
      </c>
      <c r="H558" s="1" t="s">
        <v>1617</v>
      </c>
    </row>
    <row r="559" spans="1:8" ht="12.75">
      <c r="A559" s="7" t="s">
        <v>1618</v>
      </c>
      <c r="B559" s="7" t="s">
        <v>1619</v>
      </c>
      <c r="C559" s="7">
        <v>5907620122240</v>
      </c>
      <c r="D559" s="8">
        <v>11.99</v>
      </c>
      <c r="E559" s="7"/>
      <c r="F559" s="9">
        <f t="shared" si="0"/>
        <v>0</v>
      </c>
      <c r="G559" s="10">
        <f t="shared" si="1"/>
        <v>0</v>
      </c>
      <c r="H559" s="1" t="s">
        <v>1620</v>
      </c>
    </row>
    <row r="560" spans="1:8" ht="12.75">
      <c r="A560" s="7" t="s">
        <v>1621</v>
      </c>
      <c r="B560" s="7" t="s">
        <v>1622</v>
      </c>
      <c r="C560" s="7">
        <v>5907620124275</v>
      </c>
      <c r="D560" s="8">
        <v>11.99</v>
      </c>
      <c r="E560" s="7"/>
      <c r="F560" s="9">
        <f t="shared" si="0"/>
        <v>0</v>
      </c>
      <c r="G560" s="10">
        <f t="shared" si="1"/>
        <v>0</v>
      </c>
      <c r="H560" s="1" t="s">
        <v>1623</v>
      </c>
    </row>
    <row r="561" spans="1:8" ht="12.75">
      <c r="A561" s="7" t="s">
        <v>1624</v>
      </c>
      <c r="B561" s="7" t="s">
        <v>1625</v>
      </c>
      <c r="C561" s="7">
        <v>5907620123971</v>
      </c>
      <c r="D561" s="8">
        <v>11.99</v>
      </c>
      <c r="E561" s="7"/>
      <c r="F561" s="9">
        <f t="shared" si="0"/>
        <v>0</v>
      </c>
      <c r="G561" s="10">
        <f t="shared" si="1"/>
        <v>0</v>
      </c>
      <c r="H561" s="1" t="s">
        <v>1626</v>
      </c>
    </row>
    <row r="562" spans="1:8" ht="12.75">
      <c r="A562" s="7" t="s">
        <v>1627</v>
      </c>
      <c r="B562" s="7" t="s">
        <v>1628</v>
      </c>
      <c r="C562" s="7">
        <v>5907620123827</v>
      </c>
      <c r="D562" s="8">
        <v>11.99</v>
      </c>
      <c r="E562" s="7"/>
      <c r="F562" s="9">
        <f t="shared" si="0"/>
        <v>0</v>
      </c>
      <c r="G562" s="10">
        <f t="shared" si="1"/>
        <v>0</v>
      </c>
      <c r="H562" s="1" t="s">
        <v>1629</v>
      </c>
    </row>
    <row r="563" spans="1:8" ht="12.75">
      <c r="A563" s="7" t="s">
        <v>1630</v>
      </c>
      <c r="B563" s="7" t="s">
        <v>1631</v>
      </c>
      <c r="C563" s="7">
        <v>5907620124121</v>
      </c>
      <c r="D563" s="8">
        <v>11.99</v>
      </c>
      <c r="E563" s="7"/>
      <c r="F563" s="9">
        <f t="shared" si="0"/>
        <v>0</v>
      </c>
      <c r="G563" s="10">
        <f t="shared" si="1"/>
        <v>0</v>
      </c>
      <c r="H563" s="1" t="s">
        <v>1632</v>
      </c>
    </row>
    <row r="564" spans="1:8" ht="12.75">
      <c r="A564" s="7" t="s">
        <v>1633</v>
      </c>
      <c r="B564" s="7" t="s">
        <v>1634</v>
      </c>
      <c r="C564" s="7">
        <v>5907690890742</v>
      </c>
      <c r="D564" s="8">
        <v>14.99</v>
      </c>
      <c r="E564" s="7"/>
      <c r="F564" s="9">
        <f t="shared" si="0"/>
        <v>0</v>
      </c>
      <c r="G564" s="10">
        <f t="shared" si="1"/>
        <v>0</v>
      </c>
      <c r="H564" s="1" t="s">
        <v>1635</v>
      </c>
    </row>
    <row r="565" spans="1:8" ht="12.75">
      <c r="A565" s="7" t="s">
        <v>1636</v>
      </c>
      <c r="B565" s="7" t="s">
        <v>1637</v>
      </c>
      <c r="C565" s="7">
        <v>5907690890681</v>
      </c>
      <c r="D565" s="8">
        <v>14.32</v>
      </c>
      <c r="E565" s="7"/>
      <c r="F565" s="9">
        <f t="shared" si="0"/>
        <v>0</v>
      </c>
      <c r="G565" s="10">
        <f t="shared" si="1"/>
        <v>0</v>
      </c>
      <c r="H565" s="1" t="s">
        <v>1638</v>
      </c>
    </row>
    <row r="566" spans="1:8" ht="12.75">
      <c r="A566" s="7" t="s">
        <v>1639</v>
      </c>
      <c r="B566" s="7" t="s">
        <v>1640</v>
      </c>
      <c r="C566" s="7">
        <v>5907690890711</v>
      </c>
      <c r="D566" s="8">
        <v>14.99</v>
      </c>
      <c r="E566" s="7"/>
      <c r="F566" s="9">
        <f t="shared" si="0"/>
        <v>0</v>
      </c>
      <c r="G566" s="10">
        <f t="shared" si="1"/>
        <v>0</v>
      </c>
      <c r="H566" s="1" t="s">
        <v>1641</v>
      </c>
    </row>
    <row r="567" spans="1:8" ht="12.75">
      <c r="A567" s="7" t="s">
        <v>1642</v>
      </c>
      <c r="B567" s="7" t="s">
        <v>1643</v>
      </c>
      <c r="C567" s="7">
        <v>5907690890773</v>
      </c>
      <c r="D567" s="8">
        <v>14.99</v>
      </c>
      <c r="E567" s="7"/>
      <c r="F567" s="9">
        <f t="shared" si="0"/>
        <v>0</v>
      </c>
      <c r="G567" s="10">
        <f t="shared" si="1"/>
        <v>0</v>
      </c>
      <c r="H567" s="1" t="s">
        <v>1644</v>
      </c>
    </row>
    <row r="568" spans="1:8" ht="12.75">
      <c r="A568" s="7" t="s">
        <v>1645</v>
      </c>
      <c r="B568" s="7" t="s">
        <v>1646</v>
      </c>
      <c r="C568" s="7">
        <v>5907690879174</v>
      </c>
      <c r="D568" s="8">
        <v>11.99</v>
      </c>
      <c r="E568" s="7"/>
      <c r="F568" s="9">
        <f t="shared" si="0"/>
        <v>0</v>
      </c>
      <c r="G568" s="10">
        <f t="shared" si="1"/>
        <v>0</v>
      </c>
      <c r="H568" s="1" t="s">
        <v>1647</v>
      </c>
    </row>
    <row r="569" spans="1:8" ht="12.75">
      <c r="A569" s="7" t="s">
        <v>1648</v>
      </c>
      <c r="B569" s="7" t="s">
        <v>1649</v>
      </c>
      <c r="C569" s="7">
        <v>5907690879266</v>
      </c>
      <c r="D569" s="8">
        <v>11.99</v>
      </c>
      <c r="E569" s="7"/>
      <c r="F569" s="9">
        <f t="shared" si="0"/>
        <v>0</v>
      </c>
      <c r="G569" s="10">
        <f t="shared" si="1"/>
        <v>0</v>
      </c>
      <c r="H569" s="1" t="s">
        <v>1650</v>
      </c>
    </row>
    <row r="570" spans="1:8" ht="12.75">
      <c r="A570" s="7" t="s">
        <v>1651</v>
      </c>
      <c r="B570" s="7" t="s">
        <v>1652</v>
      </c>
      <c r="C570" s="7">
        <v>5907690879143</v>
      </c>
      <c r="D570" s="8">
        <v>11.99</v>
      </c>
      <c r="E570" s="7"/>
      <c r="F570" s="9">
        <f t="shared" si="0"/>
        <v>0</v>
      </c>
      <c r="G570" s="10">
        <f t="shared" si="1"/>
        <v>0</v>
      </c>
      <c r="H570" s="1" t="s">
        <v>1653</v>
      </c>
    </row>
    <row r="571" spans="1:8" ht="12.75">
      <c r="A571" s="7" t="s">
        <v>1654</v>
      </c>
      <c r="B571" s="7" t="s">
        <v>1655</v>
      </c>
      <c r="C571" s="7">
        <v>5907690879297</v>
      </c>
      <c r="D571" s="8">
        <v>11.99</v>
      </c>
      <c r="E571" s="7"/>
      <c r="F571" s="9">
        <f t="shared" si="0"/>
        <v>0</v>
      </c>
      <c r="G571" s="10">
        <f t="shared" si="1"/>
        <v>0</v>
      </c>
      <c r="H571" s="1" t="s">
        <v>1656</v>
      </c>
    </row>
    <row r="572" spans="6:7" ht="12.75">
      <c r="F572" s="11"/>
      <c r="G572" s="12"/>
    </row>
    <row r="573" spans="6:7" ht="12.75">
      <c r="F573" s="11"/>
      <c r="G573" s="12"/>
    </row>
    <row r="574" spans="6:7" ht="12.75">
      <c r="F574" s="11"/>
      <c r="G574" s="12"/>
    </row>
    <row r="575" spans="6:7" ht="12.75">
      <c r="F575" s="11"/>
      <c r="G575" s="12"/>
    </row>
    <row r="576" spans="6:7" ht="12.75">
      <c r="F576" s="11"/>
      <c r="G576" s="12"/>
    </row>
    <row r="577" spans="6:7" ht="12.75">
      <c r="F577" s="11"/>
      <c r="G577" s="12"/>
    </row>
    <row r="578" spans="6:7" ht="12.75">
      <c r="F578" s="11"/>
      <c r="G578" s="12"/>
    </row>
    <row r="579" spans="6:7" ht="12.75">
      <c r="F579" s="11"/>
      <c r="G579" s="12"/>
    </row>
    <row r="580" spans="6:7" ht="12.75">
      <c r="F580" s="11"/>
      <c r="G580" s="12"/>
    </row>
    <row r="581" spans="6:7" ht="12.75">
      <c r="F581" s="11"/>
      <c r="G581" s="12"/>
    </row>
    <row r="582" spans="6:7" ht="12.75">
      <c r="F582" s="11"/>
      <c r="G582" s="12"/>
    </row>
    <row r="583" spans="6:7" ht="12.75">
      <c r="F583" s="11"/>
      <c r="G583" s="12"/>
    </row>
    <row r="584" spans="6:7" ht="12.75">
      <c r="F584" s="11"/>
      <c r="G584" s="12"/>
    </row>
    <row r="585" spans="6:7" ht="12.75">
      <c r="F585" s="11"/>
      <c r="G585" s="12"/>
    </row>
    <row r="586" spans="6:7" ht="12.75">
      <c r="F586" s="11"/>
      <c r="G586" s="12"/>
    </row>
    <row r="587" spans="6:7" ht="12.75">
      <c r="F587" s="11"/>
      <c r="G587" s="12"/>
    </row>
    <row r="588" spans="6:7" ht="12.75">
      <c r="F588" s="11"/>
      <c r="G588" s="12"/>
    </row>
    <row r="589" spans="6:7" ht="12.75">
      <c r="F589" s="11"/>
      <c r="G589" s="12"/>
    </row>
    <row r="590" spans="6:7" ht="12.75">
      <c r="F590" s="11"/>
      <c r="G590" s="12"/>
    </row>
    <row r="591" spans="6:7" ht="12.75">
      <c r="F591" s="11"/>
      <c r="G591" s="12"/>
    </row>
    <row r="592" spans="6:7" ht="12.75">
      <c r="F592" s="11"/>
      <c r="G592" s="12"/>
    </row>
    <row r="593" spans="6:7" ht="12.75">
      <c r="F593" s="11"/>
      <c r="G593" s="12"/>
    </row>
    <row r="594" spans="6:7" ht="12.75">
      <c r="F594" s="11"/>
      <c r="G594" s="12"/>
    </row>
    <row r="595" spans="6:7" ht="12.75">
      <c r="F595" s="11"/>
      <c r="G595" s="12"/>
    </row>
    <row r="596" spans="6:7" ht="12.75">
      <c r="F596" s="11"/>
      <c r="G596" s="12"/>
    </row>
    <row r="597" spans="6:7" ht="12.75">
      <c r="F597" s="11"/>
      <c r="G597" s="12"/>
    </row>
    <row r="598" spans="6:7" ht="12.75">
      <c r="F598" s="11"/>
      <c r="G598" s="12"/>
    </row>
    <row r="599" spans="6:7" ht="12.75">
      <c r="F599" s="11"/>
      <c r="G599" s="12"/>
    </row>
    <row r="600" spans="6:7" ht="12.75">
      <c r="F600" s="11"/>
      <c r="G600" s="12"/>
    </row>
    <row r="601" spans="6:7" ht="12.75">
      <c r="F601" s="11"/>
      <c r="G601" s="12"/>
    </row>
    <row r="602" spans="6:7" ht="12.75">
      <c r="F602" s="11"/>
      <c r="G602" s="12"/>
    </row>
    <row r="603" spans="6:7" ht="12.75">
      <c r="F603" s="11"/>
      <c r="G603" s="12"/>
    </row>
    <row r="604" spans="6:7" ht="12.75">
      <c r="F604" s="11"/>
      <c r="G604" s="12"/>
    </row>
    <row r="605" spans="6:7" ht="12.75">
      <c r="F605" s="11"/>
      <c r="G605" s="12"/>
    </row>
    <row r="606" spans="6:7" ht="12.75">
      <c r="F606" s="11"/>
      <c r="G606" s="12"/>
    </row>
    <row r="607" spans="6:7" ht="12.75">
      <c r="F607" s="11"/>
      <c r="G607" s="12"/>
    </row>
    <row r="608" spans="6:7" ht="12.75">
      <c r="F608" s="11"/>
      <c r="G608" s="12"/>
    </row>
    <row r="609" spans="6:7" ht="12.75">
      <c r="F609" s="11"/>
      <c r="G609" s="12"/>
    </row>
    <row r="610" spans="6:7" ht="12.75">
      <c r="F610" s="11"/>
      <c r="G610" s="12"/>
    </row>
    <row r="611" spans="6:7" ht="12.75">
      <c r="F611" s="11"/>
      <c r="G611" s="12"/>
    </row>
    <row r="612" spans="6:7" ht="12.75">
      <c r="F612" s="11"/>
      <c r="G612" s="12"/>
    </row>
    <row r="613" spans="6:7" ht="12.75">
      <c r="F613" s="11"/>
      <c r="G613" s="12"/>
    </row>
    <row r="614" spans="6:7" ht="12.75">
      <c r="F614" s="11"/>
      <c r="G614" s="12"/>
    </row>
    <row r="615" spans="6:7" ht="12.75">
      <c r="F615" s="11"/>
      <c r="G615" s="12"/>
    </row>
    <row r="616" spans="6:7" ht="12.75">
      <c r="F616" s="11"/>
      <c r="G616" s="12"/>
    </row>
    <row r="617" spans="6:7" ht="12.75">
      <c r="F617" s="11"/>
      <c r="G617" s="12"/>
    </row>
    <row r="618" spans="6:7" ht="12.75">
      <c r="F618" s="11"/>
      <c r="G618" s="12"/>
    </row>
    <row r="619" spans="6:7" ht="12.75">
      <c r="F619" s="11"/>
      <c r="G619" s="12"/>
    </row>
    <row r="620" spans="6:7" ht="12.75">
      <c r="F620" s="11"/>
      <c r="G620" s="12"/>
    </row>
    <row r="621" spans="6:7" ht="12.75">
      <c r="F621" s="11"/>
      <c r="G621" s="12"/>
    </row>
    <row r="622" spans="6:7" ht="12.75">
      <c r="F622" s="11"/>
      <c r="G622" s="12"/>
    </row>
    <row r="623" spans="6:7" ht="12.75">
      <c r="F623" s="11"/>
      <c r="G623" s="12"/>
    </row>
    <row r="624" spans="6:7" ht="12.75">
      <c r="F624" s="11"/>
      <c r="G624" s="12"/>
    </row>
    <row r="625" spans="6:7" ht="12.75">
      <c r="F625" s="11"/>
      <c r="G625" s="12"/>
    </row>
    <row r="626" spans="6:7" ht="12.75">
      <c r="F626" s="11"/>
      <c r="G626" s="12"/>
    </row>
    <row r="627" spans="6:7" ht="12.75">
      <c r="F627" s="11"/>
      <c r="G627" s="12"/>
    </row>
    <row r="628" spans="6:7" ht="12.75">
      <c r="F628" s="11"/>
      <c r="G628" s="12"/>
    </row>
    <row r="629" spans="6:7" ht="12.75">
      <c r="F629" s="11"/>
      <c r="G629" s="12"/>
    </row>
    <row r="630" spans="6:7" ht="12.75">
      <c r="F630" s="11"/>
      <c r="G630" s="12"/>
    </row>
    <row r="631" spans="6:7" ht="12.75">
      <c r="F631" s="11"/>
      <c r="G631" s="12"/>
    </row>
    <row r="632" spans="6:7" ht="12.75">
      <c r="F632" s="11"/>
      <c r="G632" s="12"/>
    </row>
    <row r="633" spans="6:7" ht="12.75">
      <c r="F633" s="11"/>
      <c r="G633" s="12"/>
    </row>
    <row r="634" spans="6:7" ht="12.75">
      <c r="F634" s="11"/>
      <c r="G634" s="12"/>
    </row>
    <row r="635" spans="6:7" ht="12.75">
      <c r="F635" s="11"/>
      <c r="G635" s="12"/>
    </row>
    <row r="636" spans="6:7" ht="12.75">
      <c r="F636" s="11"/>
      <c r="G636" s="12"/>
    </row>
    <row r="637" spans="6:7" ht="12.75">
      <c r="F637" s="11"/>
      <c r="G637" s="12"/>
    </row>
    <row r="638" spans="6:7" ht="12.75">
      <c r="F638" s="11"/>
      <c r="G638" s="12"/>
    </row>
    <row r="639" spans="6:7" ht="12.75">
      <c r="F639" s="11"/>
      <c r="G639" s="12"/>
    </row>
    <row r="640" spans="6:7" ht="12.75">
      <c r="F640" s="11"/>
      <c r="G640" s="12"/>
    </row>
    <row r="641" spans="6:7" ht="12.75">
      <c r="F641" s="11"/>
      <c r="G641" s="12"/>
    </row>
    <row r="642" spans="6:7" ht="12.75">
      <c r="F642" s="11"/>
      <c r="G642" s="12"/>
    </row>
    <row r="643" spans="6:7" ht="12.75">
      <c r="F643" s="11"/>
      <c r="G643" s="12"/>
    </row>
    <row r="644" spans="6:7" ht="12.75">
      <c r="F644" s="11"/>
      <c r="G644" s="12"/>
    </row>
    <row r="645" spans="6:7" ht="12.75">
      <c r="F645" s="11"/>
      <c r="G645" s="12"/>
    </row>
    <row r="646" spans="6:7" ht="12.75">
      <c r="F646" s="11"/>
      <c r="G646" s="12"/>
    </row>
    <row r="647" spans="6:7" ht="12.75">
      <c r="F647" s="11"/>
      <c r="G647" s="12"/>
    </row>
    <row r="648" spans="6:7" ht="12.75">
      <c r="F648" s="11"/>
      <c r="G648" s="12"/>
    </row>
    <row r="649" spans="6:7" ht="12.75">
      <c r="F649" s="11"/>
      <c r="G649" s="12"/>
    </row>
    <row r="650" spans="6:7" ht="12.75">
      <c r="F650" s="11"/>
      <c r="G650" s="12"/>
    </row>
    <row r="651" spans="6:7" ht="12.75">
      <c r="F651" s="11"/>
      <c r="G651" s="12"/>
    </row>
    <row r="652" spans="6:7" ht="12.75">
      <c r="F652" s="11"/>
      <c r="G652" s="12"/>
    </row>
    <row r="653" spans="6:7" ht="12.75">
      <c r="F653" s="11"/>
      <c r="G653" s="12"/>
    </row>
    <row r="654" spans="6:7" ht="12.75">
      <c r="F654" s="11"/>
      <c r="G654" s="12"/>
    </row>
    <row r="655" spans="6:7" ht="12.75">
      <c r="F655" s="11"/>
      <c r="G655" s="12"/>
    </row>
    <row r="656" spans="6:7" ht="12.75">
      <c r="F656" s="11"/>
      <c r="G656" s="12"/>
    </row>
    <row r="657" spans="6:7" ht="12.75">
      <c r="F657" s="11"/>
      <c r="G657" s="12"/>
    </row>
    <row r="658" spans="6:7" ht="12.75">
      <c r="F658" s="11"/>
      <c r="G658" s="12"/>
    </row>
    <row r="659" spans="6:7" ht="12.75">
      <c r="F659" s="11"/>
      <c r="G659" s="12"/>
    </row>
    <row r="660" spans="6:7" ht="12.75">
      <c r="F660" s="11"/>
      <c r="G660" s="12"/>
    </row>
    <row r="661" spans="6:7" ht="12.75">
      <c r="F661" s="11"/>
      <c r="G661" s="12"/>
    </row>
    <row r="662" spans="6:7" ht="12.75">
      <c r="F662" s="11"/>
      <c r="G662" s="12"/>
    </row>
    <row r="663" spans="6:7" ht="12.75">
      <c r="F663" s="11"/>
      <c r="G663" s="12"/>
    </row>
    <row r="664" spans="6:7" ht="12.75">
      <c r="F664" s="11"/>
      <c r="G664" s="12"/>
    </row>
    <row r="665" spans="6:7" ht="12.75">
      <c r="F665" s="11"/>
      <c r="G665" s="12"/>
    </row>
    <row r="666" spans="6:7" ht="12.75">
      <c r="F666" s="11"/>
      <c r="G666" s="12"/>
    </row>
    <row r="667" spans="6:7" ht="12.75">
      <c r="F667" s="11"/>
      <c r="G667" s="12"/>
    </row>
    <row r="668" spans="6:7" ht="12.75">
      <c r="F668" s="11"/>
      <c r="G668" s="12"/>
    </row>
    <row r="669" spans="6:7" ht="12.75">
      <c r="F669" s="11"/>
      <c r="G669" s="12"/>
    </row>
    <row r="670" spans="6:7" ht="12.75">
      <c r="F670" s="11"/>
      <c r="G670" s="12"/>
    </row>
    <row r="671" spans="6:7" ht="12.75">
      <c r="F671" s="11"/>
      <c r="G671" s="12"/>
    </row>
    <row r="672" spans="6:7" ht="12.75">
      <c r="F672" s="11"/>
      <c r="G672" s="12"/>
    </row>
    <row r="673" spans="6:7" ht="12.75">
      <c r="F673" s="11"/>
      <c r="G673" s="12"/>
    </row>
    <row r="674" spans="6:7" ht="12.75">
      <c r="F674" s="11"/>
      <c r="G674" s="12"/>
    </row>
    <row r="675" spans="6:7" ht="12.75">
      <c r="F675" s="11"/>
      <c r="G675" s="12"/>
    </row>
    <row r="676" spans="6:7" ht="12.75">
      <c r="F676" s="11"/>
      <c r="G676" s="12"/>
    </row>
    <row r="677" spans="6:7" ht="12.75">
      <c r="F677" s="11"/>
      <c r="G677" s="12"/>
    </row>
    <row r="678" spans="6:7" ht="12.75">
      <c r="F678" s="11"/>
      <c r="G678" s="12"/>
    </row>
    <row r="679" spans="6:7" ht="12.75">
      <c r="F679" s="11"/>
      <c r="G679" s="12"/>
    </row>
    <row r="680" spans="6:7" ht="12.75">
      <c r="F680" s="11"/>
      <c r="G680" s="12"/>
    </row>
    <row r="681" spans="6:7" ht="12.75">
      <c r="F681" s="11"/>
      <c r="G681" s="12"/>
    </row>
    <row r="682" spans="6:7" ht="12.75">
      <c r="F682" s="11"/>
      <c r="G682" s="12"/>
    </row>
    <row r="683" spans="6:7" ht="12.75">
      <c r="F683" s="11"/>
      <c r="G683" s="12"/>
    </row>
    <row r="684" spans="6:7" ht="12.75">
      <c r="F684" s="11"/>
      <c r="G684" s="12"/>
    </row>
    <row r="685" spans="6:7" ht="12.75">
      <c r="F685" s="11"/>
      <c r="G685" s="12"/>
    </row>
    <row r="686" spans="6:7" ht="12.75">
      <c r="F686" s="11"/>
      <c r="G686" s="12"/>
    </row>
    <row r="687" spans="6:7" ht="12.75">
      <c r="F687" s="11"/>
      <c r="G687" s="12"/>
    </row>
    <row r="688" spans="6:7" ht="12.75">
      <c r="F688" s="11"/>
      <c r="G688" s="12"/>
    </row>
    <row r="689" spans="6:7" ht="12.75">
      <c r="F689" s="11"/>
      <c r="G689" s="12"/>
    </row>
    <row r="690" spans="6:7" ht="12.75">
      <c r="F690" s="11"/>
      <c r="G690" s="12"/>
    </row>
    <row r="691" spans="6:7" ht="12.75">
      <c r="F691" s="11"/>
      <c r="G691" s="12"/>
    </row>
    <row r="692" spans="6:7" ht="12.75">
      <c r="F692" s="11"/>
      <c r="G692" s="12"/>
    </row>
    <row r="693" spans="6:7" ht="12.75">
      <c r="F693" s="11"/>
      <c r="G693" s="12"/>
    </row>
    <row r="694" spans="6:7" ht="12.75">
      <c r="F694" s="11"/>
      <c r="G694" s="12"/>
    </row>
    <row r="695" spans="6:7" ht="12.75">
      <c r="F695" s="11"/>
      <c r="G695" s="12"/>
    </row>
    <row r="696" spans="6:7" ht="12.75">
      <c r="F696" s="11"/>
      <c r="G696" s="12"/>
    </row>
    <row r="697" spans="6:7" ht="12.75">
      <c r="F697" s="11"/>
      <c r="G697" s="12"/>
    </row>
    <row r="698" spans="6:7" ht="12.75">
      <c r="F698" s="11"/>
      <c r="G698" s="12"/>
    </row>
    <row r="699" spans="6:7" ht="12.75">
      <c r="F699" s="11"/>
      <c r="G699" s="12"/>
    </row>
    <row r="700" spans="6:7" ht="12.75">
      <c r="F700" s="11"/>
      <c r="G700" s="12"/>
    </row>
    <row r="701" spans="6:7" ht="12.75">
      <c r="F701" s="11"/>
      <c r="G701" s="12"/>
    </row>
    <row r="702" spans="6:7" ht="12.75">
      <c r="F702" s="11"/>
      <c r="G702" s="12"/>
    </row>
    <row r="703" spans="6:7" ht="12.75">
      <c r="F703" s="11"/>
      <c r="G703" s="12"/>
    </row>
    <row r="704" spans="6:7" ht="12.75">
      <c r="F704" s="11"/>
      <c r="G704" s="12"/>
    </row>
    <row r="705" spans="6:7" ht="12.75">
      <c r="F705" s="11"/>
      <c r="G705" s="12"/>
    </row>
    <row r="706" spans="6:7" ht="12.75">
      <c r="F706" s="11"/>
      <c r="G706" s="12"/>
    </row>
    <row r="707" spans="6:7" ht="12.75">
      <c r="F707" s="11"/>
      <c r="G707" s="12"/>
    </row>
    <row r="708" spans="6:7" ht="12.75">
      <c r="F708" s="11"/>
      <c r="G708" s="12"/>
    </row>
    <row r="709" spans="6:7" ht="12.75">
      <c r="F709" s="11"/>
      <c r="G709" s="12"/>
    </row>
    <row r="710" spans="6:7" ht="12.75">
      <c r="F710" s="11"/>
      <c r="G710" s="12"/>
    </row>
    <row r="711" spans="6:7" ht="12.75">
      <c r="F711" s="11"/>
      <c r="G711" s="12"/>
    </row>
    <row r="712" spans="6:7" ht="12.75">
      <c r="F712" s="11"/>
      <c r="G712" s="12"/>
    </row>
    <row r="713" spans="6:7" ht="12.75">
      <c r="F713" s="11"/>
      <c r="G713" s="12"/>
    </row>
    <row r="714" spans="6:7" ht="12.75">
      <c r="F714" s="11"/>
      <c r="G714" s="12"/>
    </row>
    <row r="715" spans="6:7" ht="12.75">
      <c r="F715" s="11"/>
      <c r="G715" s="12"/>
    </row>
    <row r="716" spans="6:7" ht="12.75">
      <c r="F716" s="11"/>
      <c r="G716" s="12"/>
    </row>
    <row r="717" spans="6:7" ht="12.75">
      <c r="F717" s="11"/>
      <c r="G717" s="12"/>
    </row>
    <row r="718" spans="6:7" ht="12.75">
      <c r="F718" s="11"/>
      <c r="G718" s="12"/>
    </row>
    <row r="719" spans="6:7" ht="12.75">
      <c r="F719" s="11"/>
      <c r="G719" s="12"/>
    </row>
    <row r="720" spans="6:7" ht="12.75">
      <c r="F720" s="11"/>
      <c r="G720" s="12"/>
    </row>
    <row r="721" spans="6:7" ht="12.75">
      <c r="F721" s="11"/>
      <c r="G721" s="12"/>
    </row>
    <row r="722" spans="6:7" ht="12.75">
      <c r="F722" s="11"/>
      <c r="G722" s="12"/>
    </row>
    <row r="723" spans="6:7" ht="12.75">
      <c r="F723" s="11"/>
      <c r="G723" s="12"/>
    </row>
    <row r="724" spans="6:7" ht="12.75">
      <c r="F724" s="11"/>
      <c r="G724" s="12"/>
    </row>
    <row r="725" spans="6:7" ht="12.75">
      <c r="F725" s="11"/>
      <c r="G725" s="12"/>
    </row>
    <row r="726" spans="6:7" ht="12.75">
      <c r="F726" s="11"/>
      <c r="G726" s="12"/>
    </row>
    <row r="727" spans="6:7" ht="12.75">
      <c r="F727" s="11"/>
      <c r="G727" s="12"/>
    </row>
    <row r="728" spans="6:7" ht="12.75">
      <c r="F728" s="11"/>
      <c r="G728" s="12"/>
    </row>
    <row r="729" spans="6:7" ht="12.75">
      <c r="F729" s="11"/>
      <c r="G729" s="12"/>
    </row>
    <row r="730" spans="6:7" ht="12.75">
      <c r="F730" s="11"/>
      <c r="G730" s="12"/>
    </row>
    <row r="731" spans="6:7" ht="12.75">
      <c r="F731" s="11"/>
      <c r="G731" s="12"/>
    </row>
    <row r="732" spans="6:7" ht="12.75">
      <c r="F732" s="11"/>
      <c r="G732" s="12"/>
    </row>
    <row r="733" spans="6:7" ht="12.75">
      <c r="F733" s="11"/>
      <c r="G733" s="12"/>
    </row>
    <row r="734" spans="6:7" ht="12.75">
      <c r="F734" s="11"/>
      <c r="G734" s="12"/>
    </row>
    <row r="735" spans="6:7" ht="12.75">
      <c r="F735" s="11"/>
      <c r="G735" s="12"/>
    </row>
    <row r="736" spans="6:7" ht="12.75">
      <c r="F736" s="11"/>
      <c r="G736" s="12"/>
    </row>
    <row r="737" spans="6:7" ht="12.75">
      <c r="F737" s="11"/>
      <c r="G737" s="12"/>
    </row>
    <row r="738" spans="6:7" ht="12.75">
      <c r="F738" s="11"/>
      <c r="G738" s="12"/>
    </row>
    <row r="739" spans="6:7" ht="12.75">
      <c r="F739" s="11"/>
      <c r="G739" s="12"/>
    </row>
    <row r="740" spans="6:7" ht="12.75">
      <c r="F740" s="11"/>
      <c r="G740" s="12"/>
    </row>
    <row r="741" spans="6:7" ht="12.75">
      <c r="F741" s="11"/>
      <c r="G741" s="12"/>
    </row>
    <row r="742" spans="6:7" ht="12.75">
      <c r="F742" s="11"/>
      <c r="G742" s="12"/>
    </row>
    <row r="743" spans="6:7" ht="12.75">
      <c r="F743" s="11"/>
      <c r="G743" s="12"/>
    </row>
    <row r="744" spans="6:7" ht="12.75">
      <c r="F744" s="11"/>
      <c r="G744" s="12"/>
    </row>
    <row r="745" spans="6:7" ht="12.75">
      <c r="F745" s="11"/>
      <c r="G745" s="12"/>
    </row>
    <row r="746" spans="6:7" ht="12.75">
      <c r="F746" s="11"/>
      <c r="G746" s="12"/>
    </row>
    <row r="747" spans="6:7" ht="12.75">
      <c r="F747" s="11"/>
      <c r="G747" s="12"/>
    </row>
    <row r="748" spans="6:7" ht="12.75">
      <c r="F748" s="11"/>
      <c r="G748" s="12"/>
    </row>
    <row r="749" spans="6:7" ht="12.75">
      <c r="F749" s="11"/>
      <c r="G749" s="12"/>
    </row>
    <row r="750" spans="6:7" ht="12.75">
      <c r="F750" s="11"/>
      <c r="G750" s="12"/>
    </row>
    <row r="751" spans="6:7" ht="12.75">
      <c r="F751" s="11"/>
      <c r="G751" s="12"/>
    </row>
    <row r="752" spans="6:7" ht="12.75">
      <c r="F752" s="11"/>
      <c r="G752" s="12"/>
    </row>
    <row r="753" spans="6:7" ht="12.75">
      <c r="F753" s="11"/>
      <c r="G753" s="12"/>
    </row>
    <row r="754" spans="6:7" ht="12.75">
      <c r="F754" s="11"/>
      <c r="G754" s="12"/>
    </row>
    <row r="755" spans="6:7" ht="12.75">
      <c r="F755" s="11"/>
      <c r="G755" s="12"/>
    </row>
    <row r="756" spans="6:7" ht="12.75">
      <c r="F756" s="11"/>
      <c r="G756" s="12"/>
    </row>
    <row r="757" spans="6:7" ht="12.75">
      <c r="F757" s="11"/>
      <c r="G757" s="12"/>
    </row>
    <row r="758" spans="6:7" ht="12.75">
      <c r="F758" s="11"/>
      <c r="G758" s="12"/>
    </row>
    <row r="759" spans="6:7" ht="12.75">
      <c r="F759" s="11"/>
      <c r="G759" s="12"/>
    </row>
    <row r="760" spans="6:7" ht="12.75">
      <c r="F760" s="11"/>
      <c r="G760" s="12"/>
    </row>
    <row r="761" spans="6:7" ht="12.75">
      <c r="F761" s="11"/>
      <c r="G761" s="12"/>
    </row>
    <row r="762" spans="6:7" ht="12.75">
      <c r="F762" s="11"/>
      <c r="G762" s="12"/>
    </row>
    <row r="763" spans="6:7" ht="12.75">
      <c r="F763" s="11"/>
      <c r="G763" s="12"/>
    </row>
    <row r="764" spans="6:7" ht="12.75">
      <c r="F764" s="11"/>
      <c r="G764" s="12"/>
    </row>
    <row r="765" spans="6:7" ht="12.75">
      <c r="F765" s="11"/>
      <c r="G765" s="12"/>
    </row>
    <row r="766" spans="6:7" ht="12.75">
      <c r="F766" s="11"/>
      <c r="G766" s="12"/>
    </row>
    <row r="767" spans="6:7" ht="12.75">
      <c r="F767" s="11"/>
      <c r="G767" s="12"/>
    </row>
    <row r="768" spans="6:7" ht="12.75">
      <c r="F768" s="11"/>
      <c r="G768" s="12"/>
    </row>
    <row r="769" spans="6:7" ht="12.75">
      <c r="F769" s="11"/>
      <c r="G769" s="12"/>
    </row>
    <row r="770" spans="6:7" ht="12.75">
      <c r="F770" s="11"/>
      <c r="G770" s="12"/>
    </row>
    <row r="771" spans="6:7" ht="12.75">
      <c r="F771" s="11"/>
      <c r="G771" s="12"/>
    </row>
    <row r="772" spans="6:7" ht="12.75">
      <c r="F772" s="11"/>
      <c r="G772" s="12"/>
    </row>
    <row r="773" spans="6:7" ht="12.75">
      <c r="F773" s="11"/>
      <c r="G773" s="12"/>
    </row>
    <row r="774" spans="6:7" ht="12.75">
      <c r="F774" s="11"/>
      <c r="G774" s="12"/>
    </row>
    <row r="775" spans="6:7" ht="12.75">
      <c r="F775" s="11"/>
      <c r="G775" s="12"/>
    </row>
    <row r="776" spans="6:7" ht="12.75">
      <c r="F776" s="11"/>
      <c r="G776" s="12"/>
    </row>
    <row r="777" spans="6:7" ht="12.75">
      <c r="F777" s="11"/>
      <c r="G777" s="12"/>
    </row>
    <row r="778" spans="6:7" ht="12.75">
      <c r="F778" s="11"/>
      <c r="G778" s="12"/>
    </row>
    <row r="779" spans="6:7" ht="12.75">
      <c r="F779" s="11"/>
      <c r="G779" s="12"/>
    </row>
    <row r="780" spans="6:7" ht="12.75">
      <c r="F780" s="11"/>
      <c r="G780" s="12"/>
    </row>
    <row r="781" spans="6:7" ht="12.75">
      <c r="F781" s="11"/>
      <c r="G781" s="12"/>
    </row>
    <row r="782" spans="6:7" ht="12.75">
      <c r="F782" s="11"/>
      <c r="G782" s="12"/>
    </row>
    <row r="783" spans="6:7" ht="12.75">
      <c r="F783" s="11"/>
      <c r="G783" s="12"/>
    </row>
    <row r="784" spans="6:7" ht="12.75">
      <c r="F784" s="11"/>
      <c r="G784" s="12"/>
    </row>
    <row r="785" spans="6:7" ht="12.75">
      <c r="F785" s="11"/>
      <c r="G785" s="12"/>
    </row>
    <row r="786" spans="6:7" ht="12.75">
      <c r="F786" s="11"/>
      <c r="G786" s="12"/>
    </row>
    <row r="787" spans="6:7" ht="12.75">
      <c r="F787" s="11"/>
      <c r="G787" s="12"/>
    </row>
    <row r="788" spans="6:7" ht="12.75">
      <c r="F788" s="11"/>
      <c r="G788" s="12"/>
    </row>
    <row r="789" spans="6:7" ht="12.75">
      <c r="F789" s="11"/>
      <c r="G789" s="12"/>
    </row>
    <row r="790" spans="6:7" ht="12.75">
      <c r="F790" s="11"/>
      <c r="G790" s="12"/>
    </row>
    <row r="791" spans="6:7" ht="12.75">
      <c r="F791" s="11"/>
      <c r="G791" s="12"/>
    </row>
    <row r="792" spans="6:7" ht="12.75">
      <c r="F792" s="11"/>
      <c r="G792" s="12"/>
    </row>
    <row r="793" spans="6:7" ht="12.75">
      <c r="F793" s="11"/>
      <c r="G793" s="12"/>
    </row>
    <row r="794" spans="6:7" ht="12.75">
      <c r="F794" s="11"/>
      <c r="G794" s="12"/>
    </row>
    <row r="795" spans="6:7" ht="12.75">
      <c r="F795" s="11"/>
      <c r="G795" s="12"/>
    </row>
    <row r="796" spans="6:7" ht="12.75">
      <c r="F796" s="11"/>
      <c r="G796" s="12"/>
    </row>
    <row r="797" spans="6:7" ht="12.75">
      <c r="F797" s="11"/>
      <c r="G797" s="12"/>
    </row>
    <row r="798" spans="6:7" ht="12.75">
      <c r="F798" s="11"/>
      <c r="G798" s="12"/>
    </row>
    <row r="799" spans="6:7" ht="12.75">
      <c r="F799" s="11"/>
      <c r="G799" s="12"/>
    </row>
    <row r="800" spans="6:7" ht="12.75">
      <c r="F800" s="11"/>
      <c r="G800" s="12"/>
    </row>
    <row r="801" spans="6:7" ht="12.75">
      <c r="F801" s="11"/>
      <c r="G801" s="12"/>
    </row>
    <row r="802" spans="6:7" ht="12.75">
      <c r="F802" s="11"/>
      <c r="G802" s="12"/>
    </row>
    <row r="803" spans="6:7" ht="12.75">
      <c r="F803" s="11"/>
      <c r="G803" s="12"/>
    </row>
    <row r="804" spans="6:7" ht="12.75">
      <c r="F804" s="11"/>
      <c r="G804" s="12"/>
    </row>
    <row r="805" spans="6:7" ht="12.75">
      <c r="F805" s="11"/>
      <c r="G805" s="12"/>
    </row>
    <row r="806" spans="6:7" ht="12.75">
      <c r="F806" s="11"/>
      <c r="G806" s="12"/>
    </row>
    <row r="807" spans="6:7" ht="12.75">
      <c r="F807" s="11"/>
      <c r="G807" s="12"/>
    </row>
    <row r="808" spans="6:7" ht="12.75">
      <c r="F808" s="11"/>
      <c r="G808" s="12"/>
    </row>
    <row r="809" spans="6:7" ht="12.75">
      <c r="F809" s="11"/>
      <c r="G809" s="12"/>
    </row>
    <row r="810" spans="6:7" ht="12.75">
      <c r="F810" s="11"/>
      <c r="G810" s="12"/>
    </row>
    <row r="811" spans="6:7" ht="12.75">
      <c r="F811" s="11"/>
      <c r="G811" s="12"/>
    </row>
    <row r="812" spans="6:7" ht="12.75">
      <c r="F812" s="11"/>
      <c r="G812" s="12"/>
    </row>
    <row r="813" spans="6:7" ht="12.75">
      <c r="F813" s="11"/>
      <c r="G813" s="12"/>
    </row>
    <row r="814" spans="6:7" ht="12.75">
      <c r="F814" s="11"/>
      <c r="G814" s="12"/>
    </row>
    <row r="815" spans="6:7" ht="12.75">
      <c r="F815" s="11"/>
      <c r="G815" s="12"/>
    </row>
    <row r="816" spans="6:7" ht="12.75">
      <c r="F816" s="11"/>
      <c r="G816" s="12"/>
    </row>
    <row r="817" spans="6:7" ht="12.75">
      <c r="F817" s="11"/>
      <c r="G817" s="12"/>
    </row>
    <row r="818" spans="6:7" ht="12.75">
      <c r="F818" s="11"/>
      <c r="G818" s="12"/>
    </row>
    <row r="819" spans="6:7" ht="12.75">
      <c r="F819" s="11"/>
      <c r="G819" s="12"/>
    </row>
    <row r="820" spans="6:7" ht="12.75">
      <c r="F820" s="11"/>
      <c r="G820" s="12"/>
    </row>
    <row r="821" spans="6:7" ht="12.75">
      <c r="F821" s="11"/>
      <c r="G821" s="12"/>
    </row>
    <row r="822" spans="6:7" ht="12.75">
      <c r="F822" s="11"/>
      <c r="G822" s="12"/>
    </row>
    <row r="823" spans="6:7" ht="12.75">
      <c r="F823" s="11"/>
      <c r="G823" s="12"/>
    </row>
    <row r="824" spans="6:7" ht="12.75">
      <c r="F824" s="11"/>
      <c r="G824" s="12"/>
    </row>
    <row r="825" spans="6:7" ht="12.75">
      <c r="F825" s="11"/>
      <c r="G825" s="12"/>
    </row>
    <row r="826" spans="6:7" ht="12.75">
      <c r="F826" s="11"/>
      <c r="G826" s="12"/>
    </row>
    <row r="827" spans="6:7" ht="12.75">
      <c r="F827" s="11"/>
      <c r="G827" s="12"/>
    </row>
    <row r="828" spans="6:7" ht="12.75">
      <c r="F828" s="11"/>
      <c r="G828" s="12"/>
    </row>
    <row r="829" spans="6:7" ht="12.75">
      <c r="F829" s="11"/>
      <c r="G829" s="12"/>
    </row>
    <row r="830" spans="6:7" ht="12.75">
      <c r="F830" s="11"/>
      <c r="G830" s="12"/>
    </row>
    <row r="831" spans="6:7" ht="12.75">
      <c r="F831" s="11"/>
      <c r="G831" s="12"/>
    </row>
    <row r="832" spans="6:7" ht="12.75">
      <c r="F832" s="11"/>
      <c r="G832" s="12"/>
    </row>
    <row r="833" spans="6:7" ht="12.75">
      <c r="F833" s="11"/>
      <c r="G833" s="12"/>
    </row>
    <row r="834" spans="6:7" ht="12.75">
      <c r="F834" s="11"/>
      <c r="G834" s="12"/>
    </row>
    <row r="835" spans="6:7" ht="12.75">
      <c r="F835" s="11"/>
      <c r="G835" s="12"/>
    </row>
    <row r="836" spans="6:7" ht="12.75">
      <c r="F836" s="11"/>
      <c r="G836" s="12"/>
    </row>
    <row r="837" spans="6:7" ht="12.75">
      <c r="F837" s="11"/>
      <c r="G837" s="12"/>
    </row>
    <row r="838" spans="6:7" ht="12.75">
      <c r="F838" s="11"/>
      <c r="G838" s="12"/>
    </row>
    <row r="839" spans="6:7" ht="12.75">
      <c r="F839" s="11"/>
      <c r="G839" s="12"/>
    </row>
    <row r="840" spans="6:7" ht="12.75">
      <c r="F840" s="11"/>
      <c r="G840" s="12"/>
    </row>
    <row r="841" spans="6:7" ht="12.75">
      <c r="F841" s="11"/>
      <c r="G841" s="12"/>
    </row>
    <row r="842" spans="6:7" ht="12.75">
      <c r="F842" s="11"/>
      <c r="G842" s="12"/>
    </row>
    <row r="843" spans="6:7" ht="12.75">
      <c r="F843" s="11"/>
      <c r="G843" s="12"/>
    </row>
    <row r="844" spans="6:7" ht="12.75">
      <c r="F844" s="11"/>
      <c r="G844" s="12"/>
    </row>
    <row r="845" spans="6:7" ht="12.75">
      <c r="F845" s="11"/>
      <c r="G845" s="12"/>
    </row>
    <row r="846" spans="6:7" ht="12.75">
      <c r="F846" s="11"/>
      <c r="G846" s="12"/>
    </row>
    <row r="847" spans="6:7" ht="12.75">
      <c r="F847" s="11"/>
      <c r="G847" s="12"/>
    </row>
    <row r="848" spans="6:7" ht="12.75">
      <c r="F848" s="11"/>
      <c r="G848" s="12"/>
    </row>
    <row r="849" spans="6:7" ht="12.75">
      <c r="F849" s="11"/>
      <c r="G849" s="12"/>
    </row>
    <row r="850" spans="6:7" ht="12.75">
      <c r="F850" s="11"/>
      <c r="G850" s="12"/>
    </row>
    <row r="851" spans="6:7" ht="12.75">
      <c r="F851" s="11"/>
      <c r="G851" s="12"/>
    </row>
    <row r="852" spans="6:7" ht="12.75">
      <c r="F852" s="11"/>
      <c r="G852" s="12"/>
    </row>
    <row r="853" spans="6:7" ht="12.75">
      <c r="F853" s="11"/>
      <c r="G853" s="12"/>
    </row>
    <row r="854" spans="6:7" ht="12.75">
      <c r="F854" s="11"/>
      <c r="G854" s="12"/>
    </row>
    <row r="855" spans="6:7" ht="12.75">
      <c r="F855" s="11"/>
      <c r="G855" s="12"/>
    </row>
    <row r="856" spans="6:7" ht="12.75">
      <c r="F856" s="11"/>
      <c r="G856" s="12"/>
    </row>
    <row r="857" spans="6:7" ht="12.75">
      <c r="F857" s="11"/>
      <c r="G857" s="12"/>
    </row>
    <row r="858" spans="6:7" ht="12.75">
      <c r="F858" s="11"/>
      <c r="G858" s="12"/>
    </row>
    <row r="859" spans="6:7" ht="12.75">
      <c r="F859" s="11"/>
      <c r="G859" s="12"/>
    </row>
    <row r="860" spans="6:7" ht="12.75">
      <c r="F860" s="11"/>
      <c r="G860" s="12"/>
    </row>
    <row r="861" spans="6:7" ht="12.75">
      <c r="F861" s="11"/>
      <c r="G861" s="12"/>
    </row>
    <row r="862" spans="6:7" ht="12.75">
      <c r="F862" s="11"/>
      <c r="G862" s="12"/>
    </row>
    <row r="863" spans="6:7" ht="12.75">
      <c r="F863" s="11"/>
      <c r="G863" s="12"/>
    </row>
    <row r="864" spans="6:7" ht="12.75">
      <c r="F864" s="11"/>
      <c r="G864" s="12"/>
    </row>
    <row r="865" spans="6:7" ht="12.75">
      <c r="F865" s="11"/>
      <c r="G865" s="12"/>
    </row>
    <row r="866" spans="6:7" ht="12.75">
      <c r="F866" s="11"/>
      <c r="G866" s="12"/>
    </row>
    <row r="867" spans="6:7" ht="12.75">
      <c r="F867" s="11"/>
      <c r="G867" s="12"/>
    </row>
    <row r="868" spans="6:7" ht="12.75">
      <c r="F868" s="11"/>
      <c r="G868" s="12"/>
    </row>
    <row r="869" spans="6:7" ht="12.75">
      <c r="F869" s="11"/>
      <c r="G869" s="12"/>
    </row>
    <row r="870" spans="6:7" ht="12.75">
      <c r="F870" s="11"/>
      <c r="G870" s="12"/>
    </row>
    <row r="871" spans="6:7" ht="12.75">
      <c r="F871" s="11"/>
      <c r="G871" s="12"/>
    </row>
    <row r="872" spans="6:7" ht="12.75">
      <c r="F872" s="11"/>
      <c r="G872" s="12"/>
    </row>
    <row r="873" spans="6:7" ht="12.75">
      <c r="F873" s="11"/>
      <c r="G873" s="12"/>
    </row>
    <row r="874" spans="6:7" ht="12.75">
      <c r="F874" s="11"/>
      <c r="G874" s="12"/>
    </row>
    <row r="875" spans="6:7" ht="12.75">
      <c r="F875" s="11"/>
      <c r="G875" s="12"/>
    </row>
    <row r="876" spans="6:7" ht="12.75">
      <c r="F876" s="11"/>
      <c r="G876" s="12"/>
    </row>
    <row r="877" spans="6:7" ht="12.75">
      <c r="F877" s="11"/>
      <c r="G877" s="12"/>
    </row>
    <row r="878" spans="6:7" ht="12.75">
      <c r="F878" s="11"/>
      <c r="G878" s="12"/>
    </row>
    <row r="879" spans="6:7" ht="12.75">
      <c r="F879" s="11"/>
      <c r="G879" s="12"/>
    </row>
    <row r="880" spans="6:7" ht="12.75">
      <c r="F880" s="11"/>
      <c r="G880" s="12"/>
    </row>
    <row r="881" spans="6:7" ht="12.75">
      <c r="F881" s="11"/>
      <c r="G881" s="12"/>
    </row>
    <row r="882" spans="6:7" ht="12.75">
      <c r="F882" s="11"/>
      <c r="G882" s="12"/>
    </row>
    <row r="883" spans="6:7" ht="12.75">
      <c r="F883" s="11"/>
      <c r="G883" s="12"/>
    </row>
    <row r="884" spans="6:7" ht="12.75">
      <c r="F884" s="11"/>
      <c r="G884" s="12"/>
    </row>
    <row r="885" spans="6:7" ht="12.75">
      <c r="F885" s="11"/>
      <c r="G885" s="12"/>
    </row>
    <row r="886" spans="6:7" ht="12.75">
      <c r="F886" s="11"/>
      <c r="G886" s="12"/>
    </row>
    <row r="887" spans="6:7" ht="12.75">
      <c r="F887" s="11"/>
      <c r="G887" s="12"/>
    </row>
    <row r="888" spans="6:7" ht="12.75">
      <c r="F888" s="11"/>
      <c r="G888" s="12"/>
    </row>
    <row r="889" spans="6:7" ht="12.75">
      <c r="F889" s="11"/>
      <c r="G889" s="12"/>
    </row>
    <row r="890" spans="6:7" ht="12.75">
      <c r="F890" s="11"/>
      <c r="G890" s="12"/>
    </row>
    <row r="891" spans="6:7" ht="12.75">
      <c r="F891" s="11"/>
      <c r="G891" s="12"/>
    </row>
    <row r="892" spans="6:7" ht="12.75">
      <c r="F892" s="11"/>
      <c r="G892" s="12"/>
    </row>
    <row r="893" spans="6:7" ht="12.75">
      <c r="F893" s="11"/>
      <c r="G893" s="12"/>
    </row>
    <row r="894" spans="6:7" ht="12.75">
      <c r="F894" s="11"/>
      <c r="G894" s="12"/>
    </row>
    <row r="895" spans="6:7" ht="12.75">
      <c r="F895" s="11"/>
      <c r="G895" s="12"/>
    </row>
    <row r="896" spans="6:7" ht="12.75">
      <c r="F896" s="11"/>
      <c r="G896" s="12"/>
    </row>
    <row r="897" spans="6:7" ht="12.75">
      <c r="F897" s="11"/>
      <c r="G897" s="12"/>
    </row>
    <row r="898" spans="6:7" ht="12.75">
      <c r="F898" s="11"/>
      <c r="G898" s="12"/>
    </row>
    <row r="899" spans="6:7" ht="12.75">
      <c r="F899" s="11"/>
      <c r="G899" s="12"/>
    </row>
    <row r="900" spans="6:7" ht="12.75">
      <c r="F900" s="11"/>
      <c r="G900" s="12"/>
    </row>
    <row r="901" spans="6:7" ht="12.75">
      <c r="F901" s="11"/>
      <c r="G901" s="12"/>
    </row>
    <row r="902" spans="6:7" ht="12.75">
      <c r="F902" s="11"/>
      <c r="G902" s="12"/>
    </row>
    <row r="903" spans="6:7" ht="12.75">
      <c r="F903" s="11"/>
      <c r="G903" s="12"/>
    </row>
    <row r="904" spans="6:7" ht="12.75">
      <c r="F904" s="11"/>
      <c r="G904" s="12"/>
    </row>
    <row r="905" spans="6:7" ht="12.75">
      <c r="F905" s="11"/>
      <c r="G905" s="12"/>
    </row>
    <row r="906" spans="6:7" ht="12.75">
      <c r="F906" s="11"/>
      <c r="G906" s="12"/>
    </row>
    <row r="907" spans="6:7" ht="12.75">
      <c r="F907" s="11"/>
      <c r="G907" s="12"/>
    </row>
    <row r="908" spans="6:7" ht="12.75">
      <c r="F908" s="11"/>
      <c r="G908" s="12"/>
    </row>
    <row r="909" spans="6:7" ht="12.75">
      <c r="F909" s="11"/>
      <c r="G909" s="12"/>
    </row>
    <row r="910" spans="6:7" ht="12.75">
      <c r="F910" s="11"/>
      <c r="G910" s="12"/>
    </row>
    <row r="911" spans="6:7" ht="12.75">
      <c r="F911" s="11"/>
      <c r="G911" s="12"/>
    </row>
    <row r="912" spans="6:7" ht="12.75">
      <c r="F912" s="11"/>
      <c r="G912" s="12"/>
    </row>
    <row r="913" spans="6:7" ht="12.75">
      <c r="F913" s="11"/>
      <c r="G913" s="12"/>
    </row>
    <row r="914" spans="6:7" ht="12.75">
      <c r="F914" s="11"/>
      <c r="G914" s="12"/>
    </row>
    <row r="915" spans="6:7" ht="12.75">
      <c r="F915" s="11"/>
      <c r="G915" s="12"/>
    </row>
    <row r="916" spans="6:7" ht="12.75">
      <c r="F916" s="11"/>
      <c r="G916" s="12"/>
    </row>
    <row r="917" spans="6:7" ht="12.75">
      <c r="F917" s="11"/>
      <c r="G917" s="12"/>
    </row>
    <row r="918" spans="6:7" ht="12.75">
      <c r="F918" s="11"/>
      <c r="G918" s="12"/>
    </row>
    <row r="919" spans="6:7" ht="12.75">
      <c r="F919" s="11"/>
      <c r="G919" s="12"/>
    </row>
    <row r="920" spans="6:7" ht="12.75">
      <c r="F920" s="11"/>
      <c r="G920" s="12"/>
    </row>
    <row r="921" spans="6:7" ht="12.75">
      <c r="F921" s="11"/>
      <c r="G921" s="12"/>
    </row>
    <row r="922" spans="6:7" ht="12.75">
      <c r="F922" s="11"/>
      <c r="G922" s="12"/>
    </row>
    <row r="923" spans="6:7" ht="12.75">
      <c r="F923" s="11"/>
      <c r="G923" s="12"/>
    </row>
    <row r="924" spans="6:7" ht="12.75">
      <c r="F924" s="11"/>
      <c r="G924" s="12"/>
    </row>
    <row r="925" spans="6:7" ht="12.75">
      <c r="F925" s="11"/>
      <c r="G925" s="12"/>
    </row>
    <row r="926" spans="6:7" ht="12.75">
      <c r="F926" s="11"/>
      <c r="G926" s="12"/>
    </row>
    <row r="927" spans="6:7" ht="12.75">
      <c r="F927" s="11"/>
      <c r="G927" s="12"/>
    </row>
    <row r="928" spans="6:7" ht="12.75">
      <c r="F928" s="11"/>
      <c r="G928" s="12"/>
    </row>
    <row r="929" spans="6:7" ht="12.75">
      <c r="F929" s="11"/>
      <c r="G929" s="12"/>
    </row>
    <row r="930" spans="6:7" ht="12.75">
      <c r="F930" s="11"/>
      <c r="G930" s="12"/>
    </row>
    <row r="931" spans="6:7" ht="12.75">
      <c r="F931" s="11"/>
      <c r="G931" s="12"/>
    </row>
    <row r="932" spans="6:7" ht="12.75">
      <c r="F932" s="11"/>
      <c r="G932" s="12"/>
    </row>
    <row r="933" spans="6:7" ht="12.75">
      <c r="F933" s="11"/>
      <c r="G933" s="12"/>
    </row>
    <row r="934" spans="6:7" ht="12.75">
      <c r="F934" s="11"/>
      <c r="G934" s="12"/>
    </row>
    <row r="935" spans="6:7" ht="12.75">
      <c r="F935" s="11"/>
      <c r="G935" s="12"/>
    </row>
    <row r="936" spans="6:7" ht="12.75">
      <c r="F936" s="11"/>
      <c r="G936" s="12"/>
    </row>
    <row r="937" spans="6:7" ht="12.75">
      <c r="F937" s="11"/>
      <c r="G937" s="12"/>
    </row>
    <row r="938" spans="6:7" ht="12.75">
      <c r="F938" s="11"/>
      <c r="G938" s="12"/>
    </row>
    <row r="939" spans="6:7" ht="12.75">
      <c r="F939" s="11"/>
      <c r="G939" s="12"/>
    </row>
    <row r="940" spans="6:7" ht="12.75">
      <c r="F940" s="11"/>
      <c r="G940" s="12"/>
    </row>
    <row r="941" spans="6:7" ht="12.75">
      <c r="F941" s="11"/>
      <c r="G941" s="12"/>
    </row>
    <row r="942" spans="6:7" ht="12.75">
      <c r="F942" s="11"/>
      <c r="G942" s="12"/>
    </row>
    <row r="943" spans="6:7" ht="12.75">
      <c r="F943" s="11"/>
      <c r="G943" s="12"/>
    </row>
    <row r="944" spans="6:7" ht="12.75">
      <c r="F944" s="11"/>
      <c r="G944" s="12"/>
    </row>
    <row r="945" spans="6:7" ht="12.75">
      <c r="F945" s="11"/>
      <c r="G945" s="12"/>
    </row>
    <row r="946" spans="6:7" ht="12.75">
      <c r="F946" s="11"/>
      <c r="G946" s="12"/>
    </row>
    <row r="947" spans="6:7" ht="12.75">
      <c r="F947" s="11"/>
      <c r="G947" s="12"/>
    </row>
    <row r="948" spans="6:7" ht="12.75">
      <c r="F948" s="11"/>
      <c r="G948" s="12"/>
    </row>
    <row r="949" spans="6:7" ht="12.75">
      <c r="F949" s="11"/>
      <c r="G949" s="12"/>
    </row>
    <row r="950" spans="6:7" ht="12.75">
      <c r="F950" s="11"/>
      <c r="G950" s="12"/>
    </row>
    <row r="951" spans="6:7" ht="12.75">
      <c r="F951" s="11"/>
      <c r="G951" s="12"/>
    </row>
    <row r="952" spans="6:7" ht="12.75">
      <c r="F952" s="11"/>
      <c r="G952" s="12"/>
    </row>
    <row r="953" spans="6:7" ht="12.75">
      <c r="F953" s="11"/>
      <c r="G953" s="12"/>
    </row>
    <row r="954" spans="6:7" ht="12.75">
      <c r="F954" s="11"/>
      <c r="G954" s="12"/>
    </row>
    <row r="955" spans="6:7" ht="12.75">
      <c r="F955" s="11"/>
      <c r="G955" s="12"/>
    </row>
    <row r="956" spans="6:7" ht="12.75">
      <c r="F956" s="11"/>
      <c r="G956" s="12"/>
    </row>
    <row r="957" spans="6:7" ht="12.75">
      <c r="F957" s="11"/>
      <c r="G957" s="12"/>
    </row>
    <row r="958" spans="6:7" ht="12.75">
      <c r="F958" s="11"/>
      <c r="G958" s="12"/>
    </row>
    <row r="959" spans="6:7" ht="12.75">
      <c r="F959" s="11"/>
      <c r="G959" s="12"/>
    </row>
    <row r="960" spans="6:7" ht="12.75">
      <c r="F960" s="11"/>
      <c r="G960" s="12"/>
    </row>
    <row r="961" spans="6:7" ht="12.75">
      <c r="F961" s="11"/>
      <c r="G961" s="12"/>
    </row>
    <row r="962" spans="6:7" ht="12.75">
      <c r="F962" s="11"/>
      <c r="G962" s="12"/>
    </row>
    <row r="963" spans="6:7" ht="12.75">
      <c r="F963" s="11"/>
      <c r="G963" s="12"/>
    </row>
    <row r="964" spans="6:7" ht="12.75">
      <c r="F964" s="11"/>
      <c r="G964" s="12"/>
    </row>
    <row r="965" spans="6:7" ht="12.75">
      <c r="F965" s="11"/>
      <c r="G965" s="12"/>
    </row>
    <row r="966" spans="6:7" ht="12.75">
      <c r="F966" s="11"/>
      <c r="G966" s="12"/>
    </row>
    <row r="967" spans="6:7" ht="12.75">
      <c r="F967" s="11"/>
      <c r="G967" s="12"/>
    </row>
    <row r="968" spans="6:7" ht="12.75">
      <c r="F968" s="11"/>
      <c r="G968" s="12"/>
    </row>
    <row r="969" spans="6:7" ht="12.75">
      <c r="F969" s="11"/>
      <c r="G969" s="12"/>
    </row>
    <row r="970" spans="6:7" ht="12.75">
      <c r="F970" s="11"/>
      <c r="G970" s="12"/>
    </row>
    <row r="971" spans="6:7" ht="12.75">
      <c r="F971" s="11"/>
      <c r="G971" s="12"/>
    </row>
    <row r="972" spans="6:7" ht="12.75">
      <c r="F972" s="11"/>
      <c r="G972" s="12"/>
    </row>
    <row r="973" spans="6:7" ht="12.75">
      <c r="F973" s="11"/>
      <c r="G973" s="12"/>
    </row>
    <row r="974" spans="6:7" ht="12.75">
      <c r="F974" s="11"/>
      <c r="G974" s="12"/>
    </row>
    <row r="975" spans="6:7" ht="12.75">
      <c r="F975" s="11"/>
      <c r="G975" s="12"/>
    </row>
    <row r="976" spans="6:7" ht="12.75">
      <c r="F976" s="11"/>
      <c r="G976" s="12"/>
    </row>
    <row r="977" spans="6:7" ht="12.75">
      <c r="F977" s="11"/>
      <c r="G977" s="12"/>
    </row>
    <row r="978" spans="6:7" ht="12.75">
      <c r="F978" s="11"/>
      <c r="G978" s="12"/>
    </row>
    <row r="979" spans="6:7" ht="12.75">
      <c r="F979" s="11"/>
      <c r="G979" s="12"/>
    </row>
    <row r="980" spans="6:7" ht="12.75">
      <c r="F980" s="11"/>
      <c r="G980" s="12"/>
    </row>
    <row r="981" spans="6:7" ht="12.75">
      <c r="F981" s="11"/>
      <c r="G981" s="12"/>
    </row>
    <row r="982" spans="6:7" ht="12.75">
      <c r="F982" s="11"/>
      <c r="G982" s="12"/>
    </row>
    <row r="983" spans="6:7" ht="12.75">
      <c r="F983" s="11"/>
      <c r="G983" s="12"/>
    </row>
    <row r="984" spans="6:7" ht="12.75">
      <c r="F984" s="11"/>
      <c r="G984" s="12"/>
    </row>
    <row r="985" spans="6:7" ht="12.75">
      <c r="F985" s="11"/>
      <c r="G985" s="12"/>
    </row>
    <row r="986" spans="6:7" ht="12.75">
      <c r="F986" s="11"/>
      <c r="G986" s="12"/>
    </row>
    <row r="987" spans="6:7" ht="12.75">
      <c r="F987" s="11"/>
      <c r="G987" s="12"/>
    </row>
    <row r="988" spans="6:7" ht="12.75">
      <c r="F988" s="11"/>
      <c r="G988" s="12"/>
    </row>
    <row r="989" spans="6:7" ht="12.75">
      <c r="F989" s="11"/>
      <c r="G989" s="12"/>
    </row>
    <row r="990" spans="6:7" ht="12.75">
      <c r="F990" s="11"/>
      <c r="G990" s="12"/>
    </row>
    <row r="991" spans="6:7" ht="12.75">
      <c r="F991" s="11"/>
      <c r="G991" s="12"/>
    </row>
    <row r="992" spans="6:7" ht="12.75">
      <c r="F992" s="11"/>
      <c r="G992" s="12"/>
    </row>
    <row r="993" spans="6:7" ht="12.75">
      <c r="F993" s="11"/>
      <c r="G993" s="12"/>
    </row>
    <row r="994" spans="6:7" ht="12.75">
      <c r="F994" s="11"/>
      <c r="G994" s="12"/>
    </row>
    <row r="995" spans="6:7" ht="12.75">
      <c r="F995" s="11"/>
      <c r="G995" s="12"/>
    </row>
    <row r="996" spans="6:7" ht="12.75">
      <c r="F996" s="11"/>
      <c r="G996" s="12"/>
    </row>
    <row r="997" ht="12.75">
      <c r="F997" s="11"/>
    </row>
    <row r="998" spans="6:7" ht="12.75">
      <c r="F998" s="11"/>
      <c r="G998" s="12"/>
    </row>
    <row r="999" ht="12.75">
      <c r="F999" s="11"/>
    </row>
    <row r="1000" spans="6:7" ht="12.75">
      <c r="F1000" s="11"/>
      <c r="G1000" s="12"/>
    </row>
    <row r="1001" spans="6:7" ht="12.75">
      <c r="F1001" s="11"/>
      <c r="G1001" s="12"/>
    </row>
    <row r="1002" spans="6:7" ht="12.75">
      <c r="F1002" s="11"/>
      <c r="G1002" s="12"/>
    </row>
    <row r="1003" spans="6:7" ht="12.75">
      <c r="F1003" s="11"/>
      <c r="G1003" s="12"/>
    </row>
    <row r="1004" spans="6:7" ht="12.75">
      <c r="F1004" s="11"/>
      <c r="G1004" s="12"/>
    </row>
    <row r="1005" spans="6:7" ht="12.75">
      <c r="F1005" s="11"/>
      <c r="G1005" s="12"/>
    </row>
    <row r="1006" spans="6:7" ht="12.75">
      <c r="F1006" s="11"/>
      <c r="G1006" s="12"/>
    </row>
    <row r="1007" spans="6:7" ht="12.75">
      <c r="F1007" s="11"/>
      <c r="G1007" s="12"/>
    </row>
    <row r="1008" spans="6:7" ht="12.75">
      <c r="F1008" s="11"/>
      <c r="G1008" s="12"/>
    </row>
    <row r="1009" spans="6:7" ht="12.75">
      <c r="F1009" s="11"/>
      <c r="G1009" s="12"/>
    </row>
    <row r="1010" spans="6:7" ht="12.75">
      <c r="F1010" s="11"/>
      <c r="G1010" s="12"/>
    </row>
    <row r="1011" spans="6:7" ht="12.75">
      <c r="F1011" s="11"/>
      <c r="G1011" s="12"/>
    </row>
    <row r="1012" spans="6:7" ht="12.75">
      <c r="F1012" s="11"/>
      <c r="G1012" s="12"/>
    </row>
    <row r="1013" spans="6:7" ht="12.75">
      <c r="F1013" s="11"/>
      <c r="G1013" s="12"/>
    </row>
    <row r="1014" spans="6:7" ht="12.75">
      <c r="F1014" s="11"/>
      <c r="G1014" s="12"/>
    </row>
    <row r="1015" spans="6:7" ht="12.75">
      <c r="F1015" s="11"/>
      <c r="G1015" s="12"/>
    </row>
    <row r="1016" spans="6:7" ht="12.75">
      <c r="F1016" s="11"/>
      <c r="G1016" s="12"/>
    </row>
    <row r="1017" spans="6:7" ht="12.75">
      <c r="F1017" s="11"/>
      <c r="G1017" s="12"/>
    </row>
    <row r="1018" spans="6:7" ht="12.75">
      <c r="F1018" s="11"/>
      <c r="G1018" s="12"/>
    </row>
    <row r="1019" spans="6:7" ht="12.75">
      <c r="F1019" s="11"/>
      <c r="G1019" s="12"/>
    </row>
    <row r="1020" spans="6:7" ht="12.75">
      <c r="F1020" s="11"/>
      <c r="G1020" s="12"/>
    </row>
    <row r="1021" spans="6:7" ht="12.75">
      <c r="F1021" s="11"/>
      <c r="G1021" s="12"/>
    </row>
    <row r="1022" spans="6:7" ht="12.75">
      <c r="F1022" s="11"/>
      <c r="G1022" s="12"/>
    </row>
    <row r="1023" spans="6:7" ht="12.75">
      <c r="F1023" s="11"/>
      <c r="G1023" s="12"/>
    </row>
    <row r="1024" spans="6:7" ht="12.75">
      <c r="F1024" s="11"/>
      <c r="G1024" s="12"/>
    </row>
    <row r="1025" spans="6:7" ht="12.75">
      <c r="F1025" s="11"/>
      <c r="G1025" s="12"/>
    </row>
    <row r="1026" spans="6:7" ht="12.75">
      <c r="F1026" s="11"/>
      <c r="G1026" s="12"/>
    </row>
    <row r="1027" spans="6:7" ht="12.75">
      <c r="F1027" s="11"/>
      <c r="G1027" s="12"/>
    </row>
    <row r="1028" spans="6:7" ht="12.75">
      <c r="F1028" s="11"/>
      <c r="G1028" s="12"/>
    </row>
    <row r="1029" spans="6:7" ht="12.75">
      <c r="F1029" s="11"/>
      <c r="G1029" s="12"/>
    </row>
    <row r="1030" spans="6:7" ht="12.75">
      <c r="F1030" s="11"/>
      <c r="G1030" s="12"/>
    </row>
    <row r="1031" spans="6:7" ht="12.75">
      <c r="F1031" s="11"/>
      <c r="G1031" s="12"/>
    </row>
    <row r="1032" spans="6:7" ht="12.75">
      <c r="F1032" s="11"/>
      <c r="G1032" s="12"/>
    </row>
    <row r="1033" spans="6:7" ht="12.75">
      <c r="F1033" s="11"/>
      <c r="G1033" s="12"/>
    </row>
    <row r="1034" spans="6:7" ht="12.75">
      <c r="F1034" s="11"/>
      <c r="G1034" s="12"/>
    </row>
    <row r="1035" spans="6:7" ht="12.75">
      <c r="F1035" s="11"/>
      <c r="G1035" s="12"/>
    </row>
    <row r="1036" spans="6:7" ht="12.75">
      <c r="F1036" s="11"/>
      <c r="G1036" s="12"/>
    </row>
    <row r="1037" spans="6:7" ht="12.75">
      <c r="F1037" s="11"/>
      <c r="G1037" s="12"/>
    </row>
    <row r="1038" spans="6:7" ht="12.75">
      <c r="F1038" s="11"/>
      <c r="G1038" s="12"/>
    </row>
    <row r="1039" spans="6:7" ht="12.75">
      <c r="F1039" s="11"/>
      <c r="G1039" s="12"/>
    </row>
    <row r="1040" spans="6:7" ht="12.75">
      <c r="F1040" s="11"/>
      <c r="G1040" s="12"/>
    </row>
    <row r="1041" spans="6:7" ht="12.75">
      <c r="F1041" s="11"/>
      <c r="G1041" s="12"/>
    </row>
    <row r="1042" spans="6:7" ht="12.75">
      <c r="F1042" s="11"/>
      <c r="G1042" s="12"/>
    </row>
    <row r="1043" spans="6:7" ht="12.75">
      <c r="F1043" s="11"/>
      <c r="G1043" s="12"/>
    </row>
    <row r="1044" spans="6:7" ht="12.75">
      <c r="F1044" s="11"/>
      <c r="G1044" s="12"/>
    </row>
    <row r="1045" spans="6:7" ht="12.75">
      <c r="F1045" s="11"/>
      <c r="G1045" s="12"/>
    </row>
    <row r="1046" spans="6:7" ht="12.75">
      <c r="F1046" s="11"/>
      <c r="G1046" s="12"/>
    </row>
    <row r="1047" spans="6:7" ht="12.75">
      <c r="F1047" s="11"/>
      <c r="G1047" s="12"/>
    </row>
    <row r="1048" spans="6:7" ht="12.75">
      <c r="F1048" s="11"/>
      <c r="G1048" s="12"/>
    </row>
    <row r="1049" spans="6:7" ht="12.75">
      <c r="F1049" s="11"/>
      <c r="G1049" s="12"/>
    </row>
    <row r="1050" spans="6:7" ht="12.75">
      <c r="F1050" s="11"/>
      <c r="G1050" s="12"/>
    </row>
    <row r="1051" spans="6:7" ht="12.75">
      <c r="F1051" s="11"/>
      <c r="G1051" s="12"/>
    </row>
    <row r="1052" spans="6:7" ht="12.75">
      <c r="F1052" s="11"/>
      <c r="G1052" s="12"/>
    </row>
    <row r="1053" spans="6:7" ht="12.75">
      <c r="F1053" s="11"/>
      <c r="G1053" s="12"/>
    </row>
    <row r="1054" spans="6:7" ht="12.75">
      <c r="F1054" s="11"/>
      <c r="G1054" s="12"/>
    </row>
    <row r="1055" spans="6:7" ht="12.75">
      <c r="F1055" s="11"/>
      <c r="G1055" s="12"/>
    </row>
    <row r="1056" spans="6:7" ht="12.75">
      <c r="F1056" s="11"/>
      <c r="G1056" s="12"/>
    </row>
    <row r="1057" spans="6:7" ht="12.75">
      <c r="F1057" s="11"/>
      <c r="G1057" s="12"/>
    </row>
    <row r="1058" spans="6:7" ht="12.75">
      <c r="F1058" s="11"/>
      <c r="G1058" s="12"/>
    </row>
    <row r="1059" spans="6:7" ht="12.75">
      <c r="F1059" s="11"/>
      <c r="G1059" s="12"/>
    </row>
    <row r="1060" spans="6:7" ht="12.75">
      <c r="F1060" s="11"/>
      <c r="G1060" s="12"/>
    </row>
    <row r="1061" spans="6:7" ht="12.75">
      <c r="F1061" s="11"/>
      <c r="G1061" s="12"/>
    </row>
    <row r="1062" spans="6:7" ht="12.75">
      <c r="F1062" s="11"/>
      <c r="G1062" s="12"/>
    </row>
    <row r="1063" spans="6:7" ht="12.75">
      <c r="F1063" s="11"/>
      <c r="G1063" s="12"/>
    </row>
    <row r="1064" spans="6:7" ht="12.75">
      <c r="F1064" s="11"/>
      <c r="G1064" s="12"/>
    </row>
    <row r="1065" spans="6:7" ht="12.75">
      <c r="F1065" s="11"/>
      <c r="G1065" s="12"/>
    </row>
    <row r="1066" spans="6:7" ht="12.75">
      <c r="F1066" s="11"/>
      <c r="G1066" s="12"/>
    </row>
    <row r="1067" spans="6:7" ht="12.75">
      <c r="F1067" s="11"/>
      <c r="G1067" s="12"/>
    </row>
    <row r="1068" spans="6:7" ht="12.75">
      <c r="F1068" s="11"/>
      <c r="G1068" s="12"/>
    </row>
    <row r="1069" spans="6:7" ht="12.75">
      <c r="F1069" s="11"/>
      <c r="G1069" s="12"/>
    </row>
    <row r="1070" spans="6:7" ht="12.75">
      <c r="F1070" s="11"/>
      <c r="G1070" s="12"/>
    </row>
    <row r="1071" spans="6:7" ht="12.75">
      <c r="F1071" s="11"/>
      <c r="G1071" s="12"/>
    </row>
    <row r="1072" spans="6:7" ht="12.75">
      <c r="F1072" s="11"/>
      <c r="G1072" s="12"/>
    </row>
    <row r="1073" spans="6:7" ht="12.75">
      <c r="F1073" s="11"/>
      <c r="G1073" s="12"/>
    </row>
    <row r="1074" spans="6:7" ht="12.75">
      <c r="F1074" s="11"/>
      <c r="G1074" s="12"/>
    </row>
    <row r="1075" spans="6:7" ht="12.75">
      <c r="F1075" s="11"/>
      <c r="G1075" s="12"/>
    </row>
    <row r="1076" spans="6:7" ht="12.75">
      <c r="F1076" s="11"/>
      <c r="G1076" s="12"/>
    </row>
    <row r="1077" spans="6:7" ht="12.75">
      <c r="F1077" s="11"/>
      <c r="G1077" s="12"/>
    </row>
    <row r="1078" spans="6:7" ht="12.75">
      <c r="F1078" s="11"/>
      <c r="G1078" s="12"/>
    </row>
    <row r="1079" spans="6:7" ht="12.75">
      <c r="F1079" s="11"/>
      <c r="G1079" s="12"/>
    </row>
    <row r="1080" spans="6:7" ht="12.75">
      <c r="F1080" s="11"/>
      <c r="G1080" s="12"/>
    </row>
    <row r="1081" spans="6:7" ht="12.75">
      <c r="F1081" s="11"/>
      <c r="G1081" s="12"/>
    </row>
    <row r="1082" spans="6:7" ht="12.75">
      <c r="F1082" s="11"/>
      <c r="G1082" s="12"/>
    </row>
    <row r="1083" spans="6:7" ht="12.75">
      <c r="F1083" s="11"/>
      <c r="G1083" s="12"/>
    </row>
    <row r="1084" spans="6:7" ht="12.75">
      <c r="F1084" s="11"/>
      <c r="G1084" s="12"/>
    </row>
    <row r="1085" spans="6:7" ht="12.75">
      <c r="F1085" s="11"/>
      <c r="G1085" s="12"/>
    </row>
    <row r="1086" spans="6:7" ht="12.75">
      <c r="F1086" s="11"/>
      <c r="G1086" s="12"/>
    </row>
    <row r="1087" spans="6:7" ht="12.75">
      <c r="F1087" s="11"/>
      <c r="G1087" s="12"/>
    </row>
    <row r="1088" spans="6:7" ht="12.75">
      <c r="F1088" s="11"/>
      <c r="G1088" s="12"/>
    </row>
    <row r="1089" spans="6:7" ht="12.75">
      <c r="F1089" s="11"/>
      <c r="G1089" s="12"/>
    </row>
    <row r="1090" spans="6:7" ht="12.75">
      <c r="F1090" s="11"/>
      <c r="G1090" s="12"/>
    </row>
    <row r="1091" spans="6:7" ht="12.75">
      <c r="F1091" s="11"/>
      <c r="G1091" s="12"/>
    </row>
    <row r="1092" spans="6:7" ht="12.75">
      <c r="F1092" s="11"/>
      <c r="G1092" s="12"/>
    </row>
    <row r="1093" spans="6:7" ht="12.75">
      <c r="F1093" s="11"/>
      <c r="G1093" s="12"/>
    </row>
    <row r="1094" spans="6:7" ht="12.75">
      <c r="F1094" s="11"/>
      <c r="G1094" s="12"/>
    </row>
    <row r="1095" spans="6:7" ht="12.75">
      <c r="F1095" s="11"/>
      <c r="G1095" s="12"/>
    </row>
    <row r="1096" spans="6:7" ht="12.75">
      <c r="F1096" s="11"/>
      <c r="G1096" s="12"/>
    </row>
    <row r="1097" spans="6:7" ht="12.75">
      <c r="F1097" s="11"/>
      <c r="G1097" s="12"/>
    </row>
    <row r="1098" spans="6:7" ht="12.75">
      <c r="F1098" s="11"/>
      <c r="G1098" s="12"/>
    </row>
    <row r="1099" spans="6:7" ht="12.75">
      <c r="F1099" s="11"/>
      <c r="G1099" s="12"/>
    </row>
    <row r="1100" spans="6:7" ht="12.75">
      <c r="F1100" s="11"/>
      <c r="G1100" s="12"/>
    </row>
    <row r="1101" spans="6:7" ht="12.75">
      <c r="F1101" s="11"/>
      <c r="G1101" s="12"/>
    </row>
    <row r="1102" spans="6:7" ht="12.75">
      <c r="F1102" s="11"/>
      <c r="G1102" s="12"/>
    </row>
    <row r="1103" spans="6:7" ht="12.75">
      <c r="F1103" s="11"/>
      <c r="G1103" s="12"/>
    </row>
    <row r="1104" spans="6:7" ht="12.75">
      <c r="F1104" s="11"/>
      <c r="G1104" s="12"/>
    </row>
    <row r="1105" spans="6:7" ht="12.75">
      <c r="F1105" s="11"/>
      <c r="G1105" s="12"/>
    </row>
    <row r="1106" spans="6:7" ht="12.75">
      <c r="F1106" s="11"/>
      <c r="G1106" s="12"/>
    </row>
    <row r="1107" spans="6:7" ht="12.75">
      <c r="F1107" s="11"/>
      <c r="G1107" s="12"/>
    </row>
    <row r="1108" spans="6:7" ht="12.75">
      <c r="F1108" s="11"/>
      <c r="G1108" s="12"/>
    </row>
    <row r="1109" spans="6:7" ht="12.75">
      <c r="F1109" s="11"/>
      <c r="G1109" s="12"/>
    </row>
    <row r="1110" spans="6:7" ht="12.75">
      <c r="F1110" s="11"/>
      <c r="G1110" s="12"/>
    </row>
    <row r="1111" spans="6:7" ht="12.75">
      <c r="F1111" s="11"/>
      <c r="G1111" s="12"/>
    </row>
    <row r="1112" spans="6:7" ht="12.75">
      <c r="F1112" s="11"/>
      <c r="G1112" s="12"/>
    </row>
    <row r="1113" spans="6:7" ht="12.75">
      <c r="F1113" s="11"/>
      <c r="G1113" s="12"/>
    </row>
    <row r="1114" spans="6:7" ht="12.75">
      <c r="F1114" s="11"/>
      <c r="G1114" s="12"/>
    </row>
    <row r="1115" spans="6:7" ht="12.75">
      <c r="F1115" s="11"/>
      <c r="G1115" s="12"/>
    </row>
    <row r="1116" spans="6:7" ht="12.75">
      <c r="F1116" s="11"/>
      <c r="G1116" s="12"/>
    </row>
    <row r="1117" spans="6:7" ht="12.75">
      <c r="F1117" s="11"/>
      <c r="G1117" s="12"/>
    </row>
    <row r="1118" spans="6:7" ht="12.75">
      <c r="F1118" s="11"/>
      <c r="G1118" s="12"/>
    </row>
    <row r="1119" spans="6:7" ht="12.75">
      <c r="F1119" s="11"/>
      <c r="G1119" s="12"/>
    </row>
    <row r="1120" spans="6:7" ht="12.75">
      <c r="F1120" s="11"/>
      <c r="G1120" s="12"/>
    </row>
    <row r="1121" spans="6:7" ht="12.75">
      <c r="F1121" s="11"/>
      <c r="G1121" s="12"/>
    </row>
    <row r="1122" spans="6:7" ht="12.75">
      <c r="F1122" s="11"/>
      <c r="G1122" s="12"/>
    </row>
    <row r="1123" spans="6:7" ht="12.75">
      <c r="F1123" s="11"/>
      <c r="G1123" s="12"/>
    </row>
    <row r="1124" spans="6:7" ht="12.75">
      <c r="F1124" s="11"/>
      <c r="G1124" s="12"/>
    </row>
    <row r="1125" spans="6:7" ht="12.75">
      <c r="F1125" s="11"/>
      <c r="G1125" s="12"/>
    </row>
    <row r="1126" spans="6:7" ht="12.75">
      <c r="F1126" s="11"/>
      <c r="G1126" s="12"/>
    </row>
    <row r="1127" spans="6:7" ht="12.75">
      <c r="F1127" s="11"/>
      <c r="G1127" s="12"/>
    </row>
    <row r="1128" spans="6:7" ht="12.75">
      <c r="F1128" s="11"/>
      <c r="G1128" s="12"/>
    </row>
    <row r="1129" spans="6:7" ht="12.75">
      <c r="F1129" s="11"/>
      <c r="G1129" s="12"/>
    </row>
    <row r="1130" spans="6:7" ht="12.75">
      <c r="F1130" s="11"/>
      <c r="G1130" s="12"/>
    </row>
    <row r="1131" spans="6:7" ht="12.75">
      <c r="F1131" s="11"/>
      <c r="G1131" s="12"/>
    </row>
    <row r="1132" spans="6:7" ht="12.75">
      <c r="F1132" s="11"/>
      <c r="G1132" s="12"/>
    </row>
    <row r="1133" spans="6:7" ht="12.75">
      <c r="F1133" s="11"/>
      <c r="G1133" s="12"/>
    </row>
    <row r="1134" spans="6:7" ht="12.75">
      <c r="F1134" s="11"/>
      <c r="G1134" s="12"/>
    </row>
    <row r="1135" spans="6:7" ht="12.75">
      <c r="F1135" s="11"/>
      <c r="G1135" s="12"/>
    </row>
    <row r="1136" spans="6:7" ht="12.75">
      <c r="F1136" s="11"/>
      <c r="G1136" s="12"/>
    </row>
    <row r="1137" spans="6:7" ht="12.75">
      <c r="F1137" s="11"/>
      <c r="G1137" s="12"/>
    </row>
    <row r="1138" spans="6:7" ht="12.75">
      <c r="F1138" s="11"/>
      <c r="G1138" s="12"/>
    </row>
    <row r="1139" spans="6:7" ht="12.75">
      <c r="F1139" s="11"/>
      <c r="G1139" s="12"/>
    </row>
    <row r="1140" spans="6:7" ht="12.75">
      <c r="F1140" s="11"/>
      <c r="G1140" s="12"/>
    </row>
    <row r="1141" spans="6:7" ht="12.75">
      <c r="F1141" s="11"/>
      <c r="G1141" s="12"/>
    </row>
    <row r="1142" spans="6:7" ht="12.75">
      <c r="F1142" s="11"/>
      <c r="G1142" s="12"/>
    </row>
    <row r="1143" spans="6:7" ht="12.75">
      <c r="F1143" s="11"/>
      <c r="G1143" s="12"/>
    </row>
    <row r="1144" spans="6:7" ht="12.75">
      <c r="F1144" s="11"/>
      <c r="G1144" s="12"/>
    </row>
    <row r="1145" spans="6:7" ht="12.75">
      <c r="F1145" s="11"/>
      <c r="G1145" s="12"/>
    </row>
    <row r="1146" spans="6:7" ht="12.75">
      <c r="F1146" s="11"/>
      <c r="G1146" s="12"/>
    </row>
    <row r="1147" spans="6:7" ht="12.75">
      <c r="F1147" s="11"/>
      <c r="G1147" s="12"/>
    </row>
    <row r="1148" spans="6:7" ht="12.75">
      <c r="F1148" s="11"/>
      <c r="G1148" s="12"/>
    </row>
    <row r="1149" spans="6:7" ht="12.75">
      <c r="F1149" s="11"/>
      <c r="G1149" s="12"/>
    </row>
    <row r="1150" spans="6:7" ht="12.75">
      <c r="F1150" s="11"/>
      <c r="G1150" s="12"/>
    </row>
    <row r="1151" spans="6:7" ht="12.75">
      <c r="F1151" s="11"/>
      <c r="G1151" s="12"/>
    </row>
    <row r="1152" spans="6:7" ht="12.75">
      <c r="F1152" s="11"/>
      <c r="G1152" s="12"/>
    </row>
    <row r="1153" spans="6:7" ht="12.75">
      <c r="F1153" s="11"/>
      <c r="G1153" s="12"/>
    </row>
    <row r="1154" spans="6:7" ht="12.75">
      <c r="F1154" s="11"/>
      <c r="G1154" s="12"/>
    </row>
    <row r="1155" spans="6:7" ht="12.75">
      <c r="F1155" s="11"/>
      <c r="G1155" s="12"/>
    </row>
    <row r="1156" spans="6:7" ht="12.75">
      <c r="F1156" s="11"/>
      <c r="G1156" s="12"/>
    </row>
    <row r="1157" spans="6:7" ht="12.75">
      <c r="F1157" s="11"/>
      <c r="G1157" s="12"/>
    </row>
    <row r="1158" spans="6:7" ht="12.75">
      <c r="F1158" s="11"/>
      <c r="G1158" s="12"/>
    </row>
    <row r="1159" spans="6:7" ht="12.75">
      <c r="F1159" s="11"/>
      <c r="G1159" s="12"/>
    </row>
    <row r="1160" spans="6:7" ht="12.75">
      <c r="F1160" s="11"/>
      <c r="G1160" s="12"/>
    </row>
    <row r="1161" spans="6:7" ht="12.75">
      <c r="F1161" s="11"/>
      <c r="G1161" s="12"/>
    </row>
    <row r="1162" spans="6:7" ht="12.75">
      <c r="F1162" s="11"/>
      <c r="G1162" s="12"/>
    </row>
    <row r="1163" spans="6:7" ht="12.75">
      <c r="F1163" s="11"/>
      <c r="G1163" s="12"/>
    </row>
    <row r="1164" spans="6:7" ht="12.75">
      <c r="F1164" s="11"/>
      <c r="G1164" s="12"/>
    </row>
    <row r="1165" spans="6:7" ht="12.75">
      <c r="F1165" s="11"/>
      <c r="G1165" s="12"/>
    </row>
    <row r="1166" spans="6:7" ht="12.75">
      <c r="F1166" s="11"/>
      <c r="G1166" s="12"/>
    </row>
    <row r="1167" spans="6:7" ht="12.75">
      <c r="F1167" s="11"/>
      <c r="G1167" s="12"/>
    </row>
    <row r="1168" spans="6:7" ht="12.75">
      <c r="F1168" s="11"/>
      <c r="G1168" s="12"/>
    </row>
    <row r="1169" spans="6:7" ht="12.75">
      <c r="F1169" s="11"/>
      <c r="G1169" s="12"/>
    </row>
    <row r="1170" spans="6:7" ht="12.75">
      <c r="F1170" s="11"/>
      <c r="G1170" s="12"/>
    </row>
    <row r="1171" spans="6:7" ht="12.75">
      <c r="F1171" s="11"/>
      <c r="G1171" s="12"/>
    </row>
    <row r="1172" spans="6:7" ht="12.75">
      <c r="F1172" s="11"/>
      <c r="G1172" s="12"/>
    </row>
    <row r="1173" spans="6:7" ht="12.75">
      <c r="F1173" s="11"/>
      <c r="G1173" s="12"/>
    </row>
    <row r="1174" spans="6:7" ht="12.75">
      <c r="F1174" s="11"/>
      <c r="G1174" s="12"/>
    </row>
    <row r="1175" spans="6:7" ht="12.75">
      <c r="F1175" s="11"/>
      <c r="G1175" s="12"/>
    </row>
    <row r="1176" spans="6:7" ht="12.75">
      <c r="F1176" s="11"/>
      <c r="G1176" s="12"/>
    </row>
    <row r="1177" ht="12.75">
      <c r="F1177" s="11"/>
    </row>
    <row r="1178" spans="6:7" ht="12.75">
      <c r="F1178" s="11"/>
      <c r="G1178" s="12"/>
    </row>
    <row r="1179" spans="6:7" ht="12.75">
      <c r="F1179" s="11"/>
      <c r="G1179" s="12"/>
    </row>
    <row r="1180" spans="6:7" ht="12.75">
      <c r="F1180" s="11"/>
      <c r="G1180" s="12"/>
    </row>
    <row r="1181" spans="6:7" ht="12.75">
      <c r="F1181" s="11"/>
      <c r="G1181" s="12"/>
    </row>
    <row r="1182" spans="6:7" ht="12.75">
      <c r="F1182" s="11"/>
      <c r="G1182" s="12"/>
    </row>
    <row r="1183" spans="6:7" ht="12.75">
      <c r="F1183" s="11"/>
      <c r="G1183" s="12"/>
    </row>
    <row r="1184" spans="6:7" ht="12.75">
      <c r="F1184" s="11"/>
      <c r="G1184" s="12"/>
    </row>
    <row r="1185" spans="6:7" ht="12.75">
      <c r="F1185" s="11"/>
      <c r="G1185" s="12"/>
    </row>
    <row r="1186" spans="6:7" ht="12.75">
      <c r="F1186" s="11"/>
      <c r="G1186" s="12"/>
    </row>
    <row r="1187" spans="6:7" ht="12.75">
      <c r="F1187" s="11"/>
      <c r="G1187" s="12"/>
    </row>
    <row r="1188" spans="6:7" ht="12.75">
      <c r="F1188" s="11"/>
      <c r="G1188" s="12"/>
    </row>
    <row r="1189" spans="6:7" ht="12.75">
      <c r="F1189" s="11"/>
      <c r="G1189" s="12"/>
    </row>
    <row r="1190" spans="6:7" ht="12.75">
      <c r="F1190" s="11"/>
      <c r="G1190" s="12"/>
    </row>
    <row r="1191" spans="6:7" ht="12.75">
      <c r="F1191" s="11"/>
      <c r="G1191" s="12"/>
    </row>
    <row r="1192" spans="6:7" ht="12.75">
      <c r="F1192" s="11"/>
      <c r="G1192" s="12"/>
    </row>
    <row r="1193" spans="6:7" ht="12.75">
      <c r="F1193" s="11"/>
      <c r="G1193" s="12"/>
    </row>
    <row r="1194" spans="6:7" ht="12.75">
      <c r="F1194" s="11"/>
      <c r="G1194" s="12"/>
    </row>
    <row r="1195" spans="6:7" ht="12.75">
      <c r="F1195" s="11"/>
      <c r="G1195" s="12"/>
    </row>
    <row r="1196" spans="6:7" ht="12.75">
      <c r="F1196" s="11"/>
      <c r="G1196" s="12"/>
    </row>
    <row r="1197" spans="6:7" ht="12.75">
      <c r="F1197" s="11"/>
      <c r="G1197" s="12"/>
    </row>
    <row r="1198" spans="6:7" ht="12.75">
      <c r="F1198" s="11"/>
      <c r="G1198" s="12"/>
    </row>
    <row r="1199" spans="6:7" ht="12.75">
      <c r="F1199" s="11"/>
      <c r="G1199" s="12"/>
    </row>
    <row r="1200" spans="6:7" ht="12.75">
      <c r="F1200" s="11"/>
      <c r="G1200" s="12"/>
    </row>
    <row r="1201" spans="6:7" ht="12.75">
      <c r="F1201" s="11"/>
      <c r="G1201" s="12"/>
    </row>
    <row r="1202" spans="6:7" ht="12.75">
      <c r="F1202" s="11"/>
      <c r="G1202" s="12"/>
    </row>
    <row r="1203" spans="6:7" ht="12.75">
      <c r="F1203" s="11"/>
      <c r="G1203" s="12"/>
    </row>
    <row r="1204" spans="6:7" ht="12.75">
      <c r="F1204" s="11"/>
      <c r="G1204" s="12"/>
    </row>
    <row r="1205" spans="6:7" ht="12.75">
      <c r="F1205" s="11"/>
      <c r="G1205" s="12"/>
    </row>
    <row r="1206" spans="6:7" ht="12.75">
      <c r="F1206" s="11"/>
      <c r="G1206" s="12"/>
    </row>
    <row r="1207" spans="6:7" ht="12.75">
      <c r="F1207" s="11"/>
      <c r="G1207" s="12"/>
    </row>
    <row r="1208" spans="6:7" ht="12.75">
      <c r="F1208" s="11"/>
      <c r="G1208" s="12"/>
    </row>
    <row r="1209" spans="6:7" ht="12.75">
      <c r="F1209" s="11"/>
      <c r="G1209" s="12"/>
    </row>
    <row r="1210" spans="6:7" ht="12.75">
      <c r="F1210" s="11"/>
      <c r="G1210" s="12"/>
    </row>
    <row r="1211" spans="6:7" ht="12.75">
      <c r="F1211" s="11"/>
      <c r="G1211" s="12"/>
    </row>
    <row r="1212" spans="6:7" ht="12.75">
      <c r="F1212" s="11"/>
      <c r="G1212" s="12"/>
    </row>
    <row r="1213" spans="6:7" ht="12.75">
      <c r="F1213" s="11"/>
      <c r="G1213" s="12"/>
    </row>
    <row r="1214" spans="6:7" ht="12.75">
      <c r="F1214" s="11"/>
      <c r="G1214" s="12"/>
    </row>
    <row r="1215" spans="6:7" ht="12.75">
      <c r="F1215" s="11"/>
      <c r="G1215" s="12"/>
    </row>
    <row r="1216" spans="6:7" ht="12.75">
      <c r="F1216" s="11"/>
      <c r="G1216" s="12"/>
    </row>
    <row r="1217" spans="6:7" ht="12.75">
      <c r="F1217" s="11"/>
      <c r="G1217" s="12"/>
    </row>
    <row r="1218" spans="6:7" ht="12.75">
      <c r="F1218" s="11"/>
      <c r="G1218" s="12"/>
    </row>
    <row r="1219" spans="6:7" ht="12.75">
      <c r="F1219" s="11"/>
      <c r="G1219" s="12"/>
    </row>
    <row r="1220" spans="6:7" ht="12.75">
      <c r="F1220" s="11"/>
      <c r="G1220" s="12"/>
    </row>
    <row r="1221" spans="6:7" ht="12.75">
      <c r="F1221" s="11"/>
      <c r="G1221" s="12"/>
    </row>
    <row r="1222" spans="6:7" ht="12.75">
      <c r="F1222" s="11"/>
      <c r="G1222" s="12"/>
    </row>
    <row r="1223" spans="6:7" ht="12.75">
      <c r="F1223" s="11"/>
      <c r="G1223" s="12"/>
    </row>
    <row r="1224" spans="6:7" ht="12.75">
      <c r="F1224" s="11"/>
      <c r="G1224" s="12"/>
    </row>
    <row r="1225" spans="6:7" ht="12.75">
      <c r="F1225" s="11"/>
      <c r="G1225" s="12"/>
    </row>
    <row r="1226" spans="6:7" ht="12.75">
      <c r="F1226" s="11"/>
      <c r="G1226" s="12"/>
    </row>
    <row r="1227" spans="6:7" ht="12.75">
      <c r="F1227" s="11"/>
      <c r="G1227" s="12"/>
    </row>
    <row r="1228" spans="6:7" ht="12.75">
      <c r="F1228" s="11"/>
      <c r="G1228" s="12"/>
    </row>
    <row r="1229" spans="6:7" ht="12.75">
      <c r="F1229" s="11"/>
      <c r="G1229" s="12"/>
    </row>
    <row r="1230" spans="6:7" ht="12.75">
      <c r="F1230" s="11"/>
      <c r="G1230" s="12"/>
    </row>
    <row r="1231" spans="6:7" ht="12.75">
      <c r="F1231" s="11"/>
      <c r="G1231" s="12"/>
    </row>
    <row r="1232" spans="6:7" ht="12.75">
      <c r="F1232" s="11"/>
      <c r="G1232" s="12"/>
    </row>
    <row r="1233" spans="6:7" ht="12.75">
      <c r="F1233" s="11"/>
      <c r="G1233" s="12"/>
    </row>
    <row r="1234" spans="6:7" ht="12.75">
      <c r="F1234" s="11"/>
      <c r="G1234" s="12"/>
    </row>
    <row r="1235" spans="6:7" ht="12.75">
      <c r="F1235" s="11"/>
      <c r="G1235" s="12"/>
    </row>
    <row r="1236" spans="6:7" ht="12.75">
      <c r="F1236" s="11"/>
      <c r="G1236" s="12"/>
    </row>
    <row r="1237" spans="6:7" ht="12.75">
      <c r="F1237" s="11"/>
      <c r="G1237" s="12"/>
    </row>
    <row r="1238" spans="6:7" ht="12.75">
      <c r="F1238" s="11"/>
      <c r="G1238" s="12"/>
    </row>
    <row r="1239" spans="6:7" ht="12.75">
      <c r="F1239" s="11"/>
      <c r="G1239" s="12"/>
    </row>
    <row r="1240" spans="6:7" ht="12.75">
      <c r="F1240" s="11"/>
      <c r="G1240" s="12"/>
    </row>
    <row r="1241" spans="6:7" ht="12.75">
      <c r="F1241" s="11"/>
      <c r="G1241" s="12"/>
    </row>
    <row r="1242" spans="6:7" ht="12.75">
      <c r="F1242" s="11"/>
      <c r="G1242" s="12"/>
    </row>
    <row r="1243" spans="6:7" ht="12.75">
      <c r="F1243" s="11"/>
      <c r="G1243" s="12"/>
    </row>
    <row r="1244" spans="6:7" ht="12.75">
      <c r="F1244" s="11"/>
      <c r="G1244" s="12"/>
    </row>
    <row r="1245" spans="6:7" ht="12.75">
      <c r="F1245" s="11"/>
      <c r="G1245" s="12"/>
    </row>
    <row r="1246" spans="6:7" ht="12.75">
      <c r="F1246" s="11"/>
      <c r="G1246" s="12"/>
    </row>
    <row r="1247" spans="6:7" ht="12.75">
      <c r="F1247" s="11"/>
      <c r="G1247" s="12"/>
    </row>
    <row r="1248" spans="6:7" ht="12.75">
      <c r="F1248" s="11"/>
      <c r="G1248" s="12"/>
    </row>
    <row r="1249" spans="6:7" ht="12.75">
      <c r="F1249" s="11"/>
      <c r="G1249" s="12"/>
    </row>
    <row r="1250" spans="6:7" ht="12.75">
      <c r="F1250" s="11"/>
      <c r="G1250" s="12"/>
    </row>
    <row r="1251" spans="6:7" ht="12.75">
      <c r="F1251" s="11"/>
      <c r="G1251" s="12"/>
    </row>
    <row r="1252" spans="6:7" ht="12.75">
      <c r="F1252" s="11"/>
      <c r="G1252" s="12"/>
    </row>
    <row r="1253" spans="6:7" ht="12.75">
      <c r="F1253" s="11"/>
      <c r="G1253" s="12"/>
    </row>
    <row r="1254" spans="6:7" ht="12.75">
      <c r="F1254" s="11"/>
      <c r="G1254" s="12"/>
    </row>
    <row r="1255" spans="6:7" ht="12.75">
      <c r="F1255" s="11"/>
      <c r="G1255" s="12"/>
    </row>
    <row r="1256" spans="6:7" ht="12.75">
      <c r="F1256" s="11"/>
      <c r="G1256" s="12"/>
    </row>
    <row r="1257" spans="6:7" ht="12.75">
      <c r="F1257" s="11"/>
      <c r="G1257" s="12"/>
    </row>
    <row r="1258" spans="6:7" ht="12.75">
      <c r="F1258" s="11"/>
      <c r="G1258" s="12"/>
    </row>
    <row r="1259" spans="6:7" ht="12.75">
      <c r="F1259" s="11"/>
      <c r="G1259" s="12"/>
    </row>
    <row r="1260" spans="6:7" ht="12.75">
      <c r="F1260" s="11"/>
      <c r="G1260" s="12"/>
    </row>
    <row r="1261" spans="6:7" ht="12.75">
      <c r="F1261" s="11"/>
      <c r="G1261" s="12"/>
    </row>
    <row r="1262" spans="6:7" ht="12.75">
      <c r="F1262" s="11"/>
      <c r="G1262" s="12"/>
    </row>
    <row r="1263" spans="6:7" ht="12.75">
      <c r="F1263" s="11"/>
      <c r="G1263" s="12"/>
    </row>
    <row r="1264" spans="6:7" ht="12.75">
      <c r="F1264" s="11"/>
      <c r="G1264" s="12"/>
    </row>
    <row r="1265" spans="6:7" ht="12.75">
      <c r="F1265" s="11"/>
      <c r="G1265" s="12"/>
    </row>
    <row r="1266" spans="6:7" ht="12.75">
      <c r="F1266" s="11"/>
      <c r="G1266" s="12"/>
    </row>
    <row r="1267" spans="6:7" ht="12.75">
      <c r="F1267" s="11"/>
      <c r="G1267" s="12"/>
    </row>
    <row r="1268" spans="6:7" ht="12.75">
      <c r="F1268" s="11"/>
      <c r="G1268" s="12"/>
    </row>
    <row r="1269" spans="6:7" ht="12.75">
      <c r="F1269" s="11"/>
      <c r="G1269" s="12"/>
    </row>
    <row r="1270" spans="6:7" ht="12.75">
      <c r="F1270" s="11"/>
      <c r="G1270" s="12"/>
    </row>
    <row r="1271" spans="6:7" ht="12.75">
      <c r="F1271" s="11"/>
      <c r="G1271" s="12"/>
    </row>
    <row r="1272" spans="6:7" ht="12.75">
      <c r="F1272" s="11"/>
      <c r="G1272" s="12"/>
    </row>
    <row r="1273" spans="6:7" ht="12.75">
      <c r="F1273" s="11"/>
      <c r="G1273" s="12"/>
    </row>
    <row r="1274" spans="6:7" ht="12.75">
      <c r="F1274" s="11"/>
      <c r="G1274" s="12"/>
    </row>
    <row r="1275" spans="6:7" ht="12.75">
      <c r="F1275" s="11"/>
      <c r="G1275" s="12"/>
    </row>
    <row r="1276" spans="6:7" ht="12.75">
      <c r="F1276" s="11"/>
      <c r="G1276" s="12"/>
    </row>
    <row r="1277" spans="6:7" ht="12.75">
      <c r="F1277" s="11"/>
      <c r="G1277" s="12"/>
    </row>
    <row r="1278" spans="6:7" ht="12.75">
      <c r="F1278" s="11"/>
      <c r="G1278" s="12"/>
    </row>
    <row r="1279" spans="6:7" ht="12.75">
      <c r="F1279" s="11"/>
      <c r="G1279" s="12"/>
    </row>
    <row r="1280" spans="6:7" ht="12.75">
      <c r="F1280" s="11"/>
      <c r="G1280" s="12"/>
    </row>
    <row r="1281" spans="6:7" ht="12.75">
      <c r="F1281" s="11"/>
      <c r="G1281" s="12"/>
    </row>
    <row r="1282" spans="6:7" ht="12.75">
      <c r="F1282" s="11"/>
      <c r="G1282" s="12"/>
    </row>
    <row r="1283" spans="6:7" ht="12.75">
      <c r="F1283" s="11"/>
      <c r="G1283" s="12"/>
    </row>
    <row r="1284" spans="6:7" ht="12.75">
      <c r="F1284" s="11"/>
      <c r="G1284" s="12"/>
    </row>
    <row r="1285" spans="6:7" ht="12.75">
      <c r="F1285" s="11"/>
      <c r="G1285" s="12"/>
    </row>
    <row r="1286" spans="6:7" ht="12.75">
      <c r="F1286" s="11"/>
      <c r="G1286" s="12"/>
    </row>
    <row r="1287" spans="6:7" ht="12.75">
      <c r="F1287" s="11"/>
      <c r="G1287" s="12"/>
    </row>
    <row r="1288" spans="6:7" ht="12.75">
      <c r="F1288" s="11"/>
      <c r="G1288" s="12"/>
    </row>
    <row r="1289" spans="6:7" ht="12.75">
      <c r="F1289" s="11"/>
      <c r="G1289" s="12"/>
    </row>
    <row r="1290" spans="6:7" ht="12.75">
      <c r="F1290" s="11"/>
      <c r="G1290" s="12"/>
    </row>
    <row r="1291" spans="6:7" ht="12.75">
      <c r="F1291" s="11"/>
      <c r="G1291" s="12"/>
    </row>
    <row r="1292" spans="6:7" ht="12.75">
      <c r="F1292" s="11"/>
      <c r="G1292" s="12"/>
    </row>
    <row r="1293" spans="6:7" ht="12.75">
      <c r="F1293" s="11"/>
      <c r="G1293" s="12"/>
    </row>
    <row r="1294" spans="6:7" ht="12.75">
      <c r="F1294" s="11"/>
      <c r="G1294" s="12"/>
    </row>
    <row r="1295" spans="6:7" ht="12.75">
      <c r="F1295" s="11"/>
      <c r="G1295" s="12"/>
    </row>
    <row r="1296" spans="6:7" ht="12.75">
      <c r="F1296" s="11"/>
      <c r="G1296" s="12"/>
    </row>
    <row r="1297" spans="6:7" ht="12.75">
      <c r="F1297" s="11"/>
      <c r="G1297" s="12"/>
    </row>
    <row r="1298" spans="6:7" ht="12.75">
      <c r="F1298" s="11"/>
      <c r="G1298" s="12"/>
    </row>
    <row r="1299" spans="6:7" ht="12.75">
      <c r="F1299" s="11"/>
      <c r="G1299" s="12"/>
    </row>
    <row r="1300" spans="6:7" ht="12.75">
      <c r="F1300" s="11"/>
      <c r="G1300" s="12"/>
    </row>
    <row r="1301" spans="6:7" ht="12.75">
      <c r="F1301" s="11"/>
      <c r="G1301" s="12"/>
    </row>
    <row r="1302" spans="6:7" ht="12.75">
      <c r="F1302" s="11"/>
      <c r="G1302" s="12"/>
    </row>
    <row r="1303" spans="6:7" ht="12.75">
      <c r="F1303" s="11"/>
      <c r="G1303" s="12"/>
    </row>
    <row r="1304" spans="6:7" ht="12.75">
      <c r="F1304" s="11"/>
      <c r="G1304" s="12"/>
    </row>
    <row r="1305" spans="6:7" ht="12.75">
      <c r="F1305" s="11"/>
      <c r="G1305" s="12"/>
    </row>
    <row r="1306" spans="6:7" ht="12.75">
      <c r="F1306" s="11"/>
      <c r="G1306" s="12"/>
    </row>
    <row r="1307" spans="6:7" ht="12.75">
      <c r="F1307" s="11"/>
      <c r="G1307" s="12"/>
    </row>
    <row r="1308" spans="6:7" ht="12.75">
      <c r="F1308" s="11"/>
      <c r="G1308" s="12"/>
    </row>
    <row r="1309" spans="6:7" ht="12.75">
      <c r="F1309" s="11"/>
      <c r="G1309" s="12"/>
    </row>
    <row r="1310" spans="6:7" ht="12.75">
      <c r="F1310" s="11"/>
      <c r="G1310" s="12"/>
    </row>
    <row r="1311" spans="6:7" ht="12.75">
      <c r="F1311" s="11"/>
      <c r="G1311" s="12"/>
    </row>
    <row r="1312" spans="6:7" ht="12.75">
      <c r="F1312" s="11"/>
      <c r="G1312" s="12"/>
    </row>
    <row r="1313" spans="6:7" ht="12.75">
      <c r="F1313" s="11"/>
      <c r="G1313" s="12"/>
    </row>
    <row r="1314" spans="6:7" ht="12.75">
      <c r="F1314" s="11"/>
      <c r="G1314" s="12"/>
    </row>
    <row r="1315" spans="6:7" ht="12.75">
      <c r="F1315" s="11"/>
      <c r="G1315" s="12"/>
    </row>
    <row r="1316" spans="6:7" ht="12.75">
      <c r="F1316" s="11"/>
      <c r="G1316" s="12"/>
    </row>
    <row r="1317" spans="6:7" ht="12.75">
      <c r="F1317" s="11"/>
      <c r="G1317" s="12"/>
    </row>
    <row r="1318" spans="6:7" ht="12.75">
      <c r="F1318" s="11"/>
      <c r="G1318" s="12"/>
    </row>
    <row r="1319" spans="6:7" ht="12.75">
      <c r="F1319" s="11"/>
      <c r="G1319" s="12"/>
    </row>
    <row r="1320" spans="6:7" ht="12.75">
      <c r="F1320" s="11"/>
      <c r="G1320" s="12"/>
    </row>
    <row r="1321" spans="6:7" ht="12.75">
      <c r="F1321" s="11"/>
      <c r="G1321" s="12"/>
    </row>
    <row r="1322" spans="6:7" ht="12.75">
      <c r="F1322" s="11"/>
      <c r="G1322" s="12"/>
    </row>
    <row r="1323" spans="6:7" ht="12.75">
      <c r="F1323" s="11"/>
      <c r="G1323" s="12"/>
    </row>
    <row r="1324" spans="6:7" ht="12.75">
      <c r="F1324" s="11"/>
      <c r="G1324" s="12"/>
    </row>
    <row r="1325" spans="6:7" ht="12.75">
      <c r="F1325" s="11"/>
      <c r="G1325" s="12"/>
    </row>
    <row r="1326" spans="6:7" ht="12.75">
      <c r="F1326" s="11"/>
      <c r="G1326" s="12"/>
    </row>
    <row r="1327" spans="6:7" ht="12.75">
      <c r="F1327" s="11"/>
      <c r="G1327" s="12"/>
    </row>
    <row r="1328" spans="6:7" ht="12.75">
      <c r="F1328" s="11"/>
      <c r="G1328" s="12"/>
    </row>
    <row r="1329" spans="6:7" ht="12.75">
      <c r="F1329" s="11"/>
      <c r="G1329" s="12"/>
    </row>
    <row r="1330" spans="6:7" ht="12.75">
      <c r="F1330" s="11"/>
      <c r="G1330" s="12"/>
    </row>
    <row r="1331" spans="6:7" ht="12.75">
      <c r="F1331" s="11"/>
      <c r="G1331" s="12"/>
    </row>
    <row r="1332" spans="6:7" ht="12.75">
      <c r="F1332" s="11"/>
      <c r="G1332" s="12"/>
    </row>
    <row r="1333" spans="6:7" ht="12.75">
      <c r="F1333" s="11"/>
      <c r="G1333" s="12"/>
    </row>
    <row r="1334" spans="6:7" ht="12.75">
      <c r="F1334" s="11"/>
      <c r="G1334" s="12"/>
    </row>
    <row r="1335" spans="6:7" ht="12.75">
      <c r="F1335" s="11"/>
      <c r="G1335" s="12"/>
    </row>
    <row r="1336" spans="6:7" ht="12.75">
      <c r="F1336" s="11"/>
      <c r="G1336" s="12"/>
    </row>
    <row r="1337" spans="6:7" ht="12.75">
      <c r="F1337" s="11"/>
      <c r="G1337" s="12"/>
    </row>
    <row r="1338" spans="6:7" ht="12.75">
      <c r="F1338" s="11"/>
      <c r="G1338" s="12"/>
    </row>
    <row r="1339" spans="6:7" ht="12.75">
      <c r="F1339" s="11"/>
      <c r="G1339" s="12"/>
    </row>
    <row r="1340" spans="6:7" ht="12.75">
      <c r="F1340" s="11"/>
      <c r="G1340" s="12"/>
    </row>
    <row r="1341" spans="6:7" ht="12.75">
      <c r="F1341" s="11"/>
      <c r="G1341" s="12"/>
    </row>
    <row r="1342" spans="6:7" ht="12.75">
      <c r="F1342" s="11"/>
      <c r="G1342" s="12"/>
    </row>
    <row r="1343" spans="6:7" ht="12.75">
      <c r="F1343" s="11"/>
      <c r="G1343" s="12"/>
    </row>
    <row r="1344" spans="6:7" ht="12.75">
      <c r="F1344" s="11"/>
      <c r="G1344" s="12"/>
    </row>
    <row r="1345" spans="6:7" ht="12.75">
      <c r="F1345" s="11"/>
      <c r="G1345" s="12"/>
    </row>
    <row r="1346" spans="6:7" ht="12.75">
      <c r="F1346" s="11"/>
      <c r="G1346" s="12"/>
    </row>
    <row r="1347" spans="6:7" ht="12.75">
      <c r="F1347" s="11"/>
      <c r="G1347" s="12"/>
    </row>
    <row r="1348" spans="6:7" ht="12.75">
      <c r="F1348" s="11"/>
      <c r="G1348" s="12"/>
    </row>
    <row r="1349" spans="6:7" ht="12.75">
      <c r="F1349" s="11"/>
      <c r="G1349" s="12"/>
    </row>
    <row r="1350" spans="6:7" ht="12.75">
      <c r="F1350" s="11"/>
      <c r="G1350" s="12"/>
    </row>
    <row r="1351" spans="6:7" ht="12.75">
      <c r="F1351" s="11"/>
      <c r="G1351" s="12"/>
    </row>
    <row r="1352" spans="6:7" ht="12.75">
      <c r="F1352" s="11"/>
      <c r="G1352" s="12"/>
    </row>
    <row r="1353" spans="6:7" ht="12.75">
      <c r="F1353" s="11"/>
      <c r="G1353" s="12"/>
    </row>
    <row r="1354" spans="6:7" ht="12.75">
      <c r="F1354" s="11"/>
      <c r="G1354" s="12"/>
    </row>
    <row r="1355" spans="6:7" ht="12.75">
      <c r="F1355" s="11"/>
      <c r="G1355" s="12"/>
    </row>
    <row r="1356" spans="6:7" ht="12.75">
      <c r="F1356" s="11"/>
      <c r="G1356" s="12"/>
    </row>
    <row r="1357" spans="6:7" ht="12.75">
      <c r="F1357" s="11"/>
      <c r="G1357" s="12"/>
    </row>
    <row r="1358" spans="6:7" ht="12.75">
      <c r="F1358" s="11"/>
      <c r="G1358" s="12"/>
    </row>
    <row r="1359" spans="6:7" ht="12.75">
      <c r="F1359" s="11"/>
      <c r="G1359" s="12"/>
    </row>
    <row r="1360" spans="6:7" ht="12.75">
      <c r="F1360" s="11"/>
      <c r="G1360" s="12"/>
    </row>
    <row r="1361" spans="6:7" ht="12.75">
      <c r="F1361" s="11"/>
      <c r="G1361" s="12"/>
    </row>
    <row r="1362" spans="6:7" ht="12.75">
      <c r="F1362" s="11"/>
      <c r="G1362" s="12"/>
    </row>
    <row r="1363" spans="6:7" ht="12.75">
      <c r="F1363" s="11"/>
      <c r="G1363" s="12"/>
    </row>
    <row r="1364" spans="6:7" ht="12.75">
      <c r="F1364" s="11"/>
      <c r="G1364" s="12"/>
    </row>
    <row r="1365" spans="6:7" ht="12.75">
      <c r="F1365" s="11"/>
      <c r="G1365" s="12"/>
    </row>
    <row r="1366" spans="6:7" ht="12.75">
      <c r="F1366" s="11"/>
      <c r="G1366" s="12"/>
    </row>
    <row r="1367" spans="6:7" ht="12.75">
      <c r="F1367" s="11"/>
      <c r="G1367" s="12"/>
    </row>
    <row r="1368" spans="6:7" ht="12.75">
      <c r="F1368" s="11"/>
      <c r="G1368" s="12"/>
    </row>
    <row r="1369" spans="6:7" ht="12.75">
      <c r="F1369" s="11"/>
      <c r="G1369" s="12"/>
    </row>
    <row r="1370" spans="6:7" ht="12.75">
      <c r="F1370" s="11"/>
      <c r="G1370" s="12"/>
    </row>
    <row r="1371" spans="6:7" ht="12.75">
      <c r="F1371" s="11"/>
      <c r="G1371" s="12"/>
    </row>
    <row r="1372" spans="6:7" ht="12.75">
      <c r="F1372" s="11"/>
      <c r="G1372" s="12"/>
    </row>
    <row r="1373" spans="6:7" ht="12.75">
      <c r="F1373" s="11"/>
      <c r="G1373" s="12"/>
    </row>
    <row r="1374" spans="6:7" ht="12.75">
      <c r="F1374" s="11"/>
      <c r="G1374" s="12"/>
    </row>
    <row r="1375" spans="6:7" ht="12.75">
      <c r="F1375" s="11"/>
      <c r="G1375" s="12"/>
    </row>
    <row r="1376" spans="6:7" ht="12.75">
      <c r="F1376" s="11"/>
      <c r="G1376" s="12"/>
    </row>
    <row r="1377" spans="6:7" ht="12.75">
      <c r="F1377" s="11"/>
      <c r="G1377" s="12"/>
    </row>
    <row r="1378" spans="6:7" ht="12.75">
      <c r="F1378" s="11"/>
      <c r="G1378" s="12"/>
    </row>
    <row r="1379" spans="6:7" ht="12.75">
      <c r="F1379" s="11"/>
      <c r="G1379" s="12"/>
    </row>
    <row r="1380" spans="6:7" ht="12.75">
      <c r="F1380" s="11"/>
      <c r="G1380" s="12"/>
    </row>
    <row r="1381" spans="6:7" ht="12.75">
      <c r="F1381" s="11"/>
      <c r="G1381" s="12"/>
    </row>
    <row r="1382" spans="6:7" ht="12.75">
      <c r="F1382" s="11"/>
      <c r="G1382" s="12"/>
    </row>
    <row r="1383" spans="6:7" ht="12.75">
      <c r="F1383" s="11"/>
      <c r="G1383" s="12"/>
    </row>
    <row r="1384" spans="6:7" ht="12.75">
      <c r="F1384" s="11"/>
      <c r="G1384" s="12"/>
    </row>
    <row r="1385" spans="6:7" ht="12.75">
      <c r="F1385" s="11"/>
      <c r="G1385" s="12"/>
    </row>
    <row r="1386" spans="6:7" ht="12.75">
      <c r="F1386" s="11"/>
      <c r="G1386" s="12"/>
    </row>
    <row r="1387" spans="6:7" ht="12.75">
      <c r="F1387" s="11"/>
      <c r="G1387" s="12"/>
    </row>
    <row r="1388" spans="6:7" ht="12.75">
      <c r="F1388" s="11"/>
      <c r="G1388" s="12"/>
    </row>
    <row r="1389" spans="6:7" ht="12.75">
      <c r="F1389" s="11"/>
      <c r="G1389" s="12"/>
    </row>
    <row r="1390" spans="6:7" ht="12.75">
      <c r="F1390" s="11"/>
      <c r="G1390" s="12"/>
    </row>
    <row r="1391" spans="6:7" ht="12.75">
      <c r="F1391" s="11"/>
      <c r="G1391" s="12"/>
    </row>
    <row r="1392" spans="6:7" ht="12.75">
      <c r="F1392" s="11"/>
      <c r="G1392" s="12"/>
    </row>
    <row r="1393" spans="6:7" ht="12.75">
      <c r="F1393" s="11"/>
      <c r="G1393" s="12"/>
    </row>
    <row r="1394" spans="6:7" ht="12.75">
      <c r="F1394" s="11"/>
      <c r="G1394" s="12"/>
    </row>
    <row r="1395" spans="6:7" ht="12.75">
      <c r="F1395" s="11"/>
      <c r="G1395" s="12"/>
    </row>
    <row r="1396" spans="6:7" ht="12.75">
      <c r="F1396" s="11"/>
      <c r="G1396" s="12"/>
    </row>
    <row r="1397" spans="6:7" ht="12.75">
      <c r="F1397" s="11"/>
      <c r="G1397" s="12"/>
    </row>
    <row r="1398" spans="6:7" ht="12.75">
      <c r="F1398" s="11"/>
      <c r="G1398" s="12"/>
    </row>
    <row r="1399" spans="6:7" ht="12.75">
      <c r="F1399" s="11"/>
      <c r="G1399" s="12"/>
    </row>
    <row r="1400" spans="6:7" ht="12.75">
      <c r="F1400" s="11"/>
      <c r="G1400" s="12"/>
    </row>
    <row r="1401" spans="6:7" ht="12.75">
      <c r="F1401" s="11"/>
      <c r="G1401" s="12"/>
    </row>
    <row r="1402" spans="6:7" ht="12.75">
      <c r="F1402" s="11"/>
      <c r="G1402" s="12"/>
    </row>
    <row r="1403" spans="6:7" ht="12.75">
      <c r="F1403" s="11"/>
      <c r="G1403" s="12"/>
    </row>
    <row r="1404" spans="6:7" ht="12.75">
      <c r="F1404" s="11"/>
      <c r="G1404" s="12"/>
    </row>
    <row r="1405" spans="6:7" ht="12.75">
      <c r="F1405" s="11"/>
      <c r="G1405" s="12"/>
    </row>
    <row r="1406" spans="6:7" ht="12.75">
      <c r="F1406" s="11"/>
      <c r="G1406" s="12"/>
    </row>
    <row r="1407" spans="6:7" ht="12.75">
      <c r="F1407" s="11"/>
      <c r="G1407" s="12"/>
    </row>
    <row r="1408" spans="6:7" ht="12.75">
      <c r="F1408" s="11"/>
      <c r="G1408" s="12"/>
    </row>
    <row r="1409" spans="6:7" ht="12.75">
      <c r="F1409" s="11"/>
      <c r="G1409" s="12"/>
    </row>
    <row r="1410" spans="6:7" ht="12.75">
      <c r="F1410" s="11"/>
      <c r="G1410" s="12"/>
    </row>
    <row r="1411" spans="6:7" ht="12.75">
      <c r="F1411" s="11"/>
      <c r="G1411" s="12"/>
    </row>
    <row r="1412" spans="6:7" ht="12.75">
      <c r="F1412" s="11"/>
      <c r="G1412" s="12"/>
    </row>
    <row r="1413" spans="6:7" ht="12.75">
      <c r="F1413" s="11"/>
      <c r="G1413" s="12"/>
    </row>
    <row r="1414" spans="6:7" ht="12.75">
      <c r="F1414" s="11"/>
      <c r="G1414" s="12"/>
    </row>
    <row r="1415" spans="6:7" ht="12.75">
      <c r="F1415" s="11"/>
      <c r="G1415" s="12"/>
    </row>
    <row r="1416" spans="6:7" ht="12.75">
      <c r="F1416" s="11"/>
      <c r="G1416" s="12"/>
    </row>
    <row r="1417" spans="6:7" ht="12.75">
      <c r="F1417" s="11"/>
      <c r="G1417" s="12"/>
    </row>
    <row r="1418" spans="6:7" ht="12.75">
      <c r="F1418" s="11"/>
      <c r="G1418" s="12"/>
    </row>
    <row r="1419" spans="6:7" ht="12.75">
      <c r="F1419" s="11"/>
      <c r="G1419" s="12"/>
    </row>
    <row r="1420" spans="6:7" ht="12.75">
      <c r="F1420" s="11"/>
      <c r="G1420" s="12"/>
    </row>
    <row r="1421" spans="6:7" ht="12.75">
      <c r="F1421" s="11"/>
      <c r="G1421" s="12"/>
    </row>
    <row r="1422" spans="6:7" ht="12.75">
      <c r="F1422" s="11"/>
      <c r="G1422" s="12"/>
    </row>
    <row r="1423" spans="6:7" ht="12.75">
      <c r="F1423" s="11"/>
      <c r="G1423" s="12"/>
    </row>
    <row r="1424" spans="6:7" ht="12.75">
      <c r="F1424" s="11"/>
      <c r="G1424" s="12"/>
    </row>
    <row r="1425" spans="6:7" ht="12.75">
      <c r="F1425" s="11"/>
      <c r="G1425" s="12"/>
    </row>
    <row r="1426" spans="6:7" ht="12.75">
      <c r="F1426" s="11"/>
      <c r="G1426" s="12"/>
    </row>
    <row r="1427" spans="6:7" ht="12.75">
      <c r="F1427" s="11"/>
      <c r="G1427" s="12"/>
    </row>
    <row r="1428" spans="6:7" ht="12.75">
      <c r="F1428" s="11"/>
      <c r="G1428" s="12"/>
    </row>
    <row r="1429" spans="6:7" ht="12.75">
      <c r="F1429" s="11"/>
      <c r="G1429" s="12"/>
    </row>
    <row r="1430" spans="6:7" ht="12.75">
      <c r="F1430" s="11"/>
      <c r="G1430" s="12"/>
    </row>
    <row r="1431" spans="6:7" ht="12.75">
      <c r="F1431" s="11"/>
      <c r="G1431" s="12"/>
    </row>
    <row r="1432" spans="6:7" ht="12.75">
      <c r="F1432" s="11"/>
      <c r="G1432" s="12"/>
    </row>
    <row r="1433" spans="6:7" ht="12.75">
      <c r="F1433" s="11"/>
      <c r="G1433" s="12"/>
    </row>
    <row r="1434" spans="6:7" ht="12.75">
      <c r="F1434" s="11"/>
      <c r="G1434" s="12"/>
    </row>
    <row r="1435" spans="6:7" ht="12.75">
      <c r="F1435" s="11"/>
      <c r="G1435" s="12"/>
    </row>
    <row r="1436" spans="6:7" ht="12.75">
      <c r="F1436" s="11"/>
      <c r="G1436" s="12"/>
    </row>
    <row r="1437" spans="6:7" ht="12.75">
      <c r="F1437" s="11"/>
      <c r="G1437" s="12"/>
    </row>
    <row r="1438" spans="6:7" ht="12.75">
      <c r="F1438" s="11"/>
      <c r="G1438" s="12"/>
    </row>
    <row r="1439" spans="6:7" ht="12.75">
      <c r="F1439" s="11"/>
      <c r="G1439" s="12"/>
    </row>
    <row r="1440" spans="6:7" ht="12.75">
      <c r="F1440" s="11"/>
      <c r="G1440" s="12"/>
    </row>
    <row r="1441" spans="6:7" ht="12.75">
      <c r="F1441" s="11"/>
      <c r="G1441" s="12"/>
    </row>
    <row r="1442" spans="6:7" ht="12.75">
      <c r="F1442" s="11"/>
      <c r="G1442" s="12"/>
    </row>
    <row r="1443" spans="6:7" ht="12.75">
      <c r="F1443" s="11"/>
      <c r="G1443" s="12"/>
    </row>
    <row r="1444" spans="6:7" ht="12.75">
      <c r="F1444" s="11"/>
      <c r="G1444" s="12"/>
    </row>
    <row r="1445" spans="6:7" ht="12.75">
      <c r="F1445" s="11"/>
      <c r="G1445" s="12"/>
    </row>
    <row r="1446" spans="6:7" ht="12.75">
      <c r="F1446" s="11"/>
      <c r="G1446" s="12"/>
    </row>
    <row r="1447" spans="6:7" ht="12.75">
      <c r="F1447" s="11"/>
      <c r="G1447" s="12"/>
    </row>
    <row r="1448" spans="6:7" ht="12.75">
      <c r="F1448" s="11"/>
      <c r="G1448" s="12"/>
    </row>
    <row r="1449" spans="6:7" ht="12.75">
      <c r="F1449" s="11"/>
      <c r="G1449" s="12"/>
    </row>
    <row r="1450" spans="6:7" ht="12.75">
      <c r="F1450" s="11"/>
      <c r="G1450" s="12"/>
    </row>
    <row r="1451" spans="6:7" ht="12.75">
      <c r="F1451" s="11"/>
      <c r="G1451" s="12"/>
    </row>
    <row r="1452" spans="6:7" ht="12.75">
      <c r="F1452" s="11"/>
      <c r="G1452" s="12"/>
    </row>
    <row r="1453" spans="6:7" ht="12.75">
      <c r="F1453" s="11"/>
      <c r="G1453" s="12"/>
    </row>
    <row r="1454" spans="6:7" ht="12.75">
      <c r="F1454" s="11"/>
      <c r="G1454" s="12"/>
    </row>
    <row r="1455" spans="6:7" ht="12.75">
      <c r="F1455" s="11"/>
      <c r="G1455" s="12"/>
    </row>
    <row r="1456" spans="6:7" ht="12.75">
      <c r="F1456" s="11"/>
      <c r="G1456" s="12"/>
    </row>
    <row r="1457" spans="6:7" ht="12.75">
      <c r="F1457" s="11"/>
      <c r="G1457" s="12"/>
    </row>
    <row r="1458" spans="6:7" ht="12.75">
      <c r="F1458" s="11"/>
      <c r="G1458" s="12"/>
    </row>
    <row r="1459" spans="6:7" ht="12.75">
      <c r="F1459" s="11"/>
      <c r="G1459" s="12"/>
    </row>
    <row r="1460" spans="6:7" ht="12.75">
      <c r="F1460" s="11"/>
      <c r="G1460" s="12"/>
    </row>
    <row r="1461" spans="6:7" ht="12.75">
      <c r="F1461" s="11"/>
      <c r="G1461" s="12"/>
    </row>
    <row r="1462" spans="6:7" ht="12.75">
      <c r="F1462" s="11"/>
      <c r="G1462" s="12"/>
    </row>
    <row r="1463" spans="6:7" ht="12.75">
      <c r="F1463" s="11"/>
      <c r="G1463" s="12"/>
    </row>
    <row r="1464" spans="6:7" ht="12.75">
      <c r="F1464" s="11"/>
      <c r="G1464" s="12"/>
    </row>
    <row r="1465" spans="6:7" ht="12.75">
      <c r="F1465" s="11"/>
      <c r="G1465" s="12"/>
    </row>
    <row r="1466" spans="6:7" ht="12.75">
      <c r="F1466" s="11"/>
      <c r="G1466" s="12"/>
    </row>
    <row r="1467" spans="6:7" ht="12.75">
      <c r="F1467" s="11"/>
      <c r="G1467" s="12"/>
    </row>
    <row r="1468" spans="6:7" ht="12.75">
      <c r="F1468" s="11"/>
      <c r="G1468" s="12"/>
    </row>
    <row r="1469" spans="6:7" ht="12.75">
      <c r="F1469" s="11"/>
      <c r="G1469" s="12"/>
    </row>
    <row r="1470" spans="6:7" ht="12.75">
      <c r="F1470" s="11"/>
      <c r="G1470" s="12"/>
    </row>
    <row r="1471" spans="6:7" ht="12.75">
      <c r="F1471" s="11"/>
      <c r="G1471" s="12"/>
    </row>
    <row r="1472" spans="6:7" ht="12.75">
      <c r="F1472" s="11"/>
      <c r="G1472" s="12"/>
    </row>
    <row r="1473" spans="6:7" ht="12.75">
      <c r="F1473" s="11"/>
      <c r="G1473" s="12"/>
    </row>
    <row r="1474" spans="6:7" ht="12.75">
      <c r="F1474" s="11"/>
      <c r="G1474" s="12"/>
    </row>
    <row r="1475" spans="6:7" ht="12.75">
      <c r="F1475" s="11"/>
      <c r="G1475" s="12"/>
    </row>
    <row r="1476" spans="6:7" ht="12.75">
      <c r="F1476" s="11"/>
      <c r="G1476" s="12"/>
    </row>
    <row r="1477" spans="6:7" ht="12.75">
      <c r="F1477" s="11"/>
      <c r="G1477" s="12"/>
    </row>
    <row r="1478" spans="6:7" ht="12.75">
      <c r="F1478" s="11"/>
      <c r="G1478" s="12"/>
    </row>
    <row r="1479" spans="6:7" ht="12.75">
      <c r="F1479" s="11"/>
      <c r="G1479" s="12"/>
    </row>
    <row r="1480" spans="6:7" ht="12.75">
      <c r="F1480" s="11"/>
      <c r="G1480" s="12"/>
    </row>
    <row r="1481" spans="6:7" ht="12.75">
      <c r="F1481" s="11"/>
      <c r="G1481" s="12"/>
    </row>
    <row r="1482" spans="6:7" ht="12.75">
      <c r="F1482" s="11"/>
      <c r="G1482" s="12"/>
    </row>
    <row r="1483" spans="6:7" ht="12.75">
      <c r="F1483" s="11"/>
      <c r="G1483" s="12"/>
    </row>
    <row r="1484" spans="6:7" ht="12.75">
      <c r="F1484" s="11"/>
      <c r="G1484" s="12"/>
    </row>
    <row r="1485" spans="6:7" ht="12.75">
      <c r="F1485" s="11"/>
      <c r="G1485" s="12"/>
    </row>
    <row r="1486" spans="6:7" ht="12.75">
      <c r="F1486" s="11"/>
      <c r="G1486" s="12"/>
    </row>
    <row r="1487" spans="6:7" ht="12.75">
      <c r="F1487" s="11"/>
      <c r="G1487" s="12"/>
    </row>
    <row r="1488" spans="6:7" ht="12.75">
      <c r="F1488" s="11"/>
      <c r="G1488" s="12"/>
    </row>
    <row r="1489" spans="6:7" ht="12.75">
      <c r="F1489" s="11"/>
      <c r="G1489" s="12"/>
    </row>
    <row r="1490" spans="6:7" ht="12.75">
      <c r="F1490" s="11"/>
      <c r="G1490" s="12"/>
    </row>
    <row r="1491" spans="6:7" ht="12.75">
      <c r="F1491" s="11"/>
      <c r="G1491" s="12"/>
    </row>
    <row r="1492" spans="6:7" ht="12.75">
      <c r="F1492" s="11"/>
      <c r="G1492" s="12"/>
    </row>
    <row r="1493" spans="6:7" ht="12.75">
      <c r="F1493" s="11"/>
      <c r="G1493" s="12"/>
    </row>
    <row r="1494" spans="6:7" ht="12.75">
      <c r="F1494" s="11"/>
      <c r="G1494" s="12"/>
    </row>
    <row r="1495" spans="6:7" ht="12.75">
      <c r="F1495" s="11"/>
      <c r="G1495" s="12"/>
    </row>
    <row r="1496" spans="6:7" ht="12.75">
      <c r="F1496" s="11"/>
      <c r="G1496" s="12"/>
    </row>
    <row r="1497" spans="6:7" ht="12.75">
      <c r="F1497" s="11"/>
      <c r="G1497" s="12"/>
    </row>
    <row r="1498" spans="6:7" ht="12.75">
      <c r="F1498" s="11"/>
      <c r="G1498" s="12"/>
    </row>
    <row r="1499" spans="6:7" ht="12.75">
      <c r="F1499" s="11"/>
      <c r="G1499" s="12"/>
    </row>
    <row r="1500" spans="6:7" ht="12.75">
      <c r="F1500" s="11"/>
      <c r="G1500" s="12"/>
    </row>
    <row r="1501" spans="6:7" ht="12.75">
      <c r="F1501" s="11"/>
      <c r="G1501" s="12"/>
    </row>
    <row r="1502" spans="6:7" ht="12.75">
      <c r="F1502" s="11"/>
      <c r="G1502" s="12"/>
    </row>
    <row r="1503" spans="6:7" ht="12.75">
      <c r="F1503" s="11"/>
      <c r="G1503" s="12"/>
    </row>
    <row r="1504" spans="6:7" ht="12.75">
      <c r="F1504" s="11"/>
      <c r="G1504" s="12"/>
    </row>
    <row r="1505" spans="6:7" ht="12.75">
      <c r="F1505" s="11"/>
      <c r="G1505" s="12"/>
    </row>
    <row r="1506" spans="6:7" ht="12.75">
      <c r="F1506" s="11"/>
      <c r="G1506" s="12"/>
    </row>
    <row r="1507" spans="6:7" ht="12.75">
      <c r="F1507" s="11"/>
      <c r="G1507" s="12"/>
    </row>
    <row r="1508" spans="6:7" ht="12.75">
      <c r="F1508" s="11"/>
      <c r="G1508" s="12"/>
    </row>
    <row r="1509" spans="6:7" ht="12.75">
      <c r="F1509" s="11"/>
      <c r="G1509" s="12"/>
    </row>
    <row r="1510" spans="6:7" ht="12.75">
      <c r="F1510" s="11"/>
      <c r="G1510" s="12"/>
    </row>
    <row r="1511" spans="6:7" ht="12.75">
      <c r="F1511" s="11"/>
      <c r="G1511" s="12"/>
    </row>
    <row r="1512" spans="6:7" ht="12.75">
      <c r="F1512" s="11"/>
      <c r="G1512" s="12"/>
    </row>
    <row r="1513" spans="6:7" ht="12.75">
      <c r="F1513" s="11"/>
      <c r="G1513" s="12"/>
    </row>
    <row r="1514" spans="6:7" ht="12.75">
      <c r="F1514" s="11"/>
      <c r="G1514" s="12"/>
    </row>
    <row r="1515" spans="6:7" ht="12.75">
      <c r="F1515" s="11"/>
      <c r="G1515" s="12"/>
    </row>
    <row r="1516" spans="6:7" ht="12.75">
      <c r="F1516" s="11"/>
      <c r="G1516" s="12"/>
    </row>
    <row r="1517" spans="6:7" ht="12.75">
      <c r="F1517" s="11"/>
      <c r="G1517" s="12"/>
    </row>
    <row r="1518" spans="6:7" ht="12.75">
      <c r="F1518" s="11"/>
      <c r="G1518" s="12"/>
    </row>
    <row r="1519" spans="6:7" ht="12.75">
      <c r="F1519" s="11"/>
      <c r="G1519" s="12"/>
    </row>
    <row r="1520" spans="6:7" ht="12.75">
      <c r="F1520" s="11"/>
      <c r="G1520" s="12"/>
    </row>
    <row r="1521" spans="6:7" ht="12.75">
      <c r="F1521" s="11"/>
      <c r="G1521" s="12"/>
    </row>
    <row r="1522" spans="6:7" ht="12.75">
      <c r="F1522" s="11"/>
      <c r="G1522" s="12"/>
    </row>
    <row r="1523" spans="6:7" ht="12.75">
      <c r="F1523" s="11"/>
      <c r="G1523" s="12"/>
    </row>
    <row r="1524" spans="6:7" ht="12.75">
      <c r="F1524" s="11"/>
      <c r="G1524" s="12"/>
    </row>
    <row r="1525" spans="6:7" ht="12.75">
      <c r="F1525" s="11"/>
      <c r="G1525" s="12"/>
    </row>
    <row r="1526" spans="6:7" ht="12.75">
      <c r="F1526" s="11"/>
      <c r="G1526" s="12"/>
    </row>
    <row r="1527" spans="6:7" ht="12.75">
      <c r="F1527" s="11"/>
      <c r="G1527" s="12"/>
    </row>
    <row r="1528" spans="6:7" ht="12.75">
      <c r="F1528" s="11"/>
      <c r="G1528" s="12"/>
    </row>
    <row r="1529" spans="6:7" ht="12.75">
      <c r="F1529" s="11"/>
      <c r="G1529" s="12"/>
    </row>
    <row r="1530" spans="6:7" ht="12.75">
      <c r="F1530" s="11"/>
      <c r="G1530" s="12"/>
    </row>
    <row r="1531" spans="6:7" ht="12.75">
      <c r="F1531" s="11"/>
      <c r="G1531" s="12"/>
    </row>
    <row r="1532" spans="6:7" ht="12.75">
      <c r="F1532" s="11"/>
      <c r="G1532" s="12"/>
    </row>
    <row r="1533" spans="6:7" ht="12.75">
      <c r="F1533" s="11"/>
      <c r="G1533" s="12"/>
    </row>
    <row r="1534" spans="6:7" ht="12.75">
      <c r="F1534" s="11"/>
      <c r="G1534" s="12"/>
    </row>
    <row r="1535" spans="6:7" ht="12.75">
      <c r="F1535" s="11"/>
      <c r="G1535" s="12"/>
    </row>
    <row r="1536" spans="6:7" ht="12.75">
      <c r="F1536" s="11"/>
      <c r="G1536" s="12"/>
    </row>
    <row r="1537" spans="6:7" ht="12.75">
      <c r="F1537" s="11"/>
      <c r="G1537" s="12"/>
    </row>
    <row r="1538" spans="6:7" ht="12.75">
      <c r="F1538" s="11"/>
      <c r="G1538" s="12"/>
    </row>
    <row r="1539" spans="6:7" ht="12.75">
      <c r="F1539" s="11"/>
      <c r="G1539" s="12"/>
    </row>
    <row r="1540" spans="6:7" ht="12.75">
      <c r="F1540" s="11"/>
      <c r="G1540" s="12"/>
    </row>
    <row r="1541" spans="6:7" ht="12.75">
      <c r="F1541" s="11"/>
      <c r="G1541" s="12"/>
    </row>
    <row r="1542" spans="6:7" ht="12.75">
      <c r="F1542" s="11"/>
      <c r="G1542" s="12"/>
    </row>
    <row r="1543" spans="6:7" ht="12.75">
      <c r="F1543" s="11"/>
      <c r="G1543" s="12"/>
    </row>
    <row r="1544" spans="6:7" ht="12.75">
      <c r="F1544" s="11"/>
      <c r="G1544" s="12"/>
    </row>
    <row r="1545" spans="6:7" ht="12.75">
      <c r="F1545" s="11"/>
      <c r="G1545" s="12"/>
    </row>
    <row r="1546" spans="6:7" ht="12.75">
      <c r="F1546" s="11"/>
      <c r="G1546" s="12"/>
    </row>
    <row r="1547" spans="6:7" ht="12.75">
      <c r="F1547" s="11"/>
      <c r="G1547" s="12"/>
    </row>
    <row r="1548" spans="6:7" ht="12.75">
      <c r="F1548" s="11"/>
      <c r="G1548" s="12"/>
    </row>
    <row r="1549" spans="6:7" ht="12.75">
      <c r="F1549" s="11"/>
      <c r="G1549" s="12"/>
    </row>
    <row r="1550" spans="6:7" ht="12.75">
      <c r="F1550" s="11"/>
      <c r="G1550" s="12"/>
    </row>
    <row r="1551" spans="6:7" ht="12.75">
      <c r="F1551" s="11"/>
      <c r="G1551" s="12"/>
    </row>
    <row r="1552" spans="6:7" ht="12.75">
      <c r="F1552" s="11"/>
      <c r="G1552" s="12"/>
    </row>
    <row r="1553" spans="6:7" ht="12.75">
      <c r="F1553" s="11"/>
      <c r="G1553" s="12"/>
    </row>
    <row r="1554" spans="6:7" ht="12.75">
      <c r="F1554" s="11"/>
      <c r="G1554" s="12"/>
    </row>
    <row r="1555" spans="6:7" ht="12.75">
      <c r="F1555" s="11"/>
      <c r="G1555" s="12"/>
    </row>
    <row r="1556" spans="6:7" ht="12.75">
      <c r="F1556" s="11"/>
      <c r="G1556" s="12"/>
    </row>
    <row r="1557" spans="6:7" ht="12.75">
      <c r="F1557" s="11"/>
      <c r="G1557" s="12"/>
    </row>
    <row r="1558" spans="6:7" ht="12.75">
      <c r="F1558" s="11"/>
      <c r="G1558" s="12"/>
    </row>
    <row r="1559" spans="6:7" ht="12.75">
      <c r="F1559" s="11"/>
      <c r="G1559" s="12"/>
    </row>
    <row r="1560" spans="6:7" ht="12.75">
      <c r="F1560" s="11"/>
      <c r="G1560" s="12"/>
    </row>
    <row r="1561" spans="6:7" ht="12.75">
      <c r="F1561" s="11"/>
      <c r="G1561" s="12"/>
    </row>
    <row r="1562" spans="6:7" ht="12.75">
      <c r="F1562" s="11"/>
      <c r="G1562" s="12"/>
    </row>
    <row r="1563" spans="6:7" ht="12.75">
      <c r="F1563" s="11"/>
      <c r="G1563" s="12"/>
    </row>
    <row r="1564" spans="6:7" ht="12.75">
      <c r="F1564" s="11"/>
      <c r="G1564" s="12"/>
    </row>
    <row r="1565" spans="6:7" ht="12.75">
      <c r="F1565" s="11"/>
      <c r="G1565" s="12"/>
    </row>
    <row r="1566" spans="6:7" ht="12.75">
      <c r="F1566" s="11"/>
      <c r="G1566" s="12"/>
    </row>
    <row r="1567" spans="6:7" ht="12.75">
      <c r="F1567" s="11"/>
      <c r="G1567" s="12"/>
    </row>
    <row r="1568" spans="6:7" ht="12.75">
      <c r="F1568" s="11"/>
      <c r="G1568" s="12"/>
    </row>
    <row r="1569" spans="6:7" ht="12.75">
      <c r="F1569" s="11"/>
      <c r="G1569" s="12"/>
    </row>
    <row r="1570" spans="6:7" ht="12.75">
      <c r="F1570" s="11"/>
      <c r="G1570" s="12"/>
    </row>
    <row r="1571" spans="6:7" ht="12.75">
      <c r="F1571" s="11"/>
      <c r="G1571" s="12"/>
    </row>
  </sheetData>
  <sheetProtection selectLockedCells="1" selectUnlockedCells="1"/>
  <mergeCells count="6">
    <mergeCell ref="A1:A2"/>
    <mergeCell ref="B1:B2"/>
    <mergeCell ref="C1:C2"/>
    <mergeCell ref="D1:D2"/>
    <mergeCell ref="E1:E2"/>
    <mergeCell ref="G1:G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2021-03-25T13:33:26Z</dcterms:modified>
  <cp:category/>
  <cp:version/>
  <cp:contentType/>
  <cp:contentStatus/>
  <cp:revision>25</cp:revision>
</cp:coreProperties>
</file>