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RO" sheetId="1" state="visible" r:id="rId2"/>
  </sheets>
  <definedNames>
    <definedName function="false" hidden="false" localSheetId="0" name="_xlnm.Print_Titles" vbProcedure="false">ABRO!$2:$2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<sst xmlns="http://schemas.openxmlformats.org/spreadsheetml/2006/main" count="5980" uniqueCount="4955">
  <si>
    <t xml:space="preserve">Klient: 
NIP: </t>
  </si>
  <si>
    <t xml:space="preserve">STATUS</t>
  </si>
  <si>
    <t xml:space="preserve">KATALOG</t>
  </si>
  <si>
    <t xml:space="preserve">INDEKS</t>
  </si>
  <si>
    <t xml:space="preserve">KOD</t>
  </si>
  <si>
    <t xml:space="preserve">Nazwa</t>
  </si>
  <si>
    <t xml:space="preserve">EAN</t>
  </si>
  <si>
    <t xml:space="preserve">Ilość</t>
  </si>
  <si>
    <t xml:space="preserve">Cena netto</t>
  </si>
  <si>
    <t xml:space="preserve">Wartość</t>
  </si>
  <si>
    <t xml:space="preserve">Zdjęcie (Ctrl + LPM)</t>
  </si>
  <si>
    <t xml:space="preserve">W</t>
  </si>
  <si>
    <t xml:space="preserve">Brak</t>
  </si>
  <si>
    <t xml:space="preserve">DCP-42189</t>
  </si>
  <si>
    <t xml:space="preserve">AC218O</t>
  </si>
  <si>
    <t xml:space="preserve">Znak „@” duży 20 x 3cm, Decopatch</t>
  </si>
  <si>
    <t xml:space="preserve">https://hurt.abro.com.pl/images/kartoteki_zdjecia/3760018542189.jpg</t>
  </si>
  <si>
    <t xml:space="preserve">DCP-03128</t>
  </si>
  <si>
    <t xml:space="preserve">AC312O</t>
  </si>
  <si>
    <t xml:space="preserve">Sylwetka symbolu (pacyfki) pokoju AC312, Decopatch</t>
  </si>
  <si>
    <t xml:space="preserve">https://hurt.abro.com.pl/images/kartoteki_zdjecia/3609510003128.jpg</t>
  </si>
  <si>
    <t xml:space="preserve">DCP-03159</t>
  </si>
  <si>
    <t xml:space="preserve">AC315O</t>
  </si>
  <si>
    <t xml:space="preserve">Maska królowa, Decopatch</t>
  </si>
  <si>
    <t xml:space="preserve">https://hurt.abro.com.pl/images/kartoteki_zdjecia/3609510003159.jpg</t>
  </si>
  <si>
    <t xml:space="preserve">DCP-03166</t>
  </si>
  <si>
    <t xml:space="preserve">AC316O</t>
  </si>
  <si>
    <t xml:space="preserve">Zestaw 6 foremek do babeczek 6,5 x 4cm, Decopatch</t>
  </si>
  <si>
    <t xml:space="preserve">https://hurt.abro.com.pl/images/kartoteki_zdjecia/3609510003166.jpg</t>
  </si>
  <si>
    <t xml:space="preserve">DCP-03173</t>
  </si>
  <si>
    <t xml:space="preserve">AC317O</t>
  </si>
  <si>
    <t xml:space="preserve">Znak &amp; - mały 12.5 x 12 x 1.5 cm, Decopatch</t>
  </si>
  <si>
    <t xml:space="preserve">https://hurt.abro.com.pl/images/kartoteki_zdjecia/3609510003173.jpg</t>
  </si>
  <si>
    <t xml:space="preserve">DCP-03258</t>
  </si>
  <si>
    <t xml:space="preserve">AC325O</t>
  </si>
  <si>
    <t xml:space="preserve">Tacka prostoktna 26 x 11 x 3cm. AC325 O, Decopatch</t>
  </si>
  <si>
    <t xml:space="preserve">https://hurt.abro.com.pl/images/kartoteki_zdjecia/3609510003258.jpg</t>
  </si>
  <si>
    <t xml:space="preserve">DCP-03265</t>
  </si>
  <si>
    <t xml:space="preserve">AC326O</t>
  </si>
  <si>
    <t xml:space="preserve">Mini tacka 12 x 10 x 2,7cm, Decopatch</t>
  </si>
  <si>
    <t xml:space="preserve">https://hurt.abro.com.pl/images/kartoteki_zdjecia/3609510003265.jpg</t>
  </si>
  <si>
    <t xml:space="preserve">DCP-03319</t>
  </si>
  <si>
    <t xml:space="preserve">AC331O</t>
  </si>
  <si>
    <t xml:space="preserve">Budka dla ptaszków mini różne wzory 6.5 x 3.7 x 7.2 cm AC331, Decopatch</t>
  </si>
  <si>
    <t xml:space="preserve">https://hurt.abro.com.pl/images/kartoteki_zdjecia/3609510003319.jpg</t>
  </si>
  <si>
    <t xml:space="preserve">DCP-03388</t>
  </si>
  <si>
    <t xml:space="preserve">AC338O</t>
  </si>
  <si>
    <t xml:space="preserve">Grzybek, Decopatch</t>
  </si>
  <si>
    <t xml:space="preserve">https://hurt.abro.com.pl/images/kartoteki_zdjecia/3609510003388.jpg</t>
  </si>
  <si>
    <t xml:space="preserve">DCP-03395</t>
  </si>
  <si>
    <t xml:space="preserve">AC339O</t>
  </si>
  <si>
    <t xml:space="preserve">Grzybek średni, Decopatch</t>
  </si>
  <si>
    <t xml:space="preserve">https://hurt.abro.com.pl/images/kartoteki_zdjecia/3609510003395.jpg</t>
  </si>
  <si>
    <t xml:space="preserve">DCP-03401</t>
  </si>
  <si>
    <t xml:space="preserve">AC340O</t>
  </si>
  <si>
    <t xml:space="preserve">Cyfra mała „0” - 7,7 x 1,5 x 12cm, Decopatch</t>
  </si>
  <si>
    <t xml:space="preserve">https://hurt.abro.com.pl/images/kartoteki_zdjecia/3609510003401.jpg</t>
  </si>
  <si>
    <t xml:space="preserve">DCP-03418</t>
  </si>
  <si>
    <t xml:space="preserve">AC341O</t>
  </si>
  <si>
    <t xml:space="preserve">Cyfra mała „1” - 7,7 x 1,5 x 12cm, Decopatch</t>
  </si>
  <si>
    <t xml:space="preserve">https://hurt.abro.com.pl/images/kartoteki_zdjecia/3609510003418.jpg</t>
  </si>
  <si>
    <t xml:space="preserve">DCP-03425</t>
  </si>
  <si>
    <t xml:space="preserve">AC342O</t>
  </si>
  <si>
    <t xml:space="preserve">Cyfra mała „2” - 7,7 x 1,5 x 12cm, Decopatch</t>
  </si>
  <si>
    <t xml:space="preserve">https://hurt.abro.com.pl/images/kartoteki_zdjecia/3609510003425.jpg</t>
  </si>
  <si>
    <t xml:space="preserve">DCP-03432</t>
  </si>
  <si>
    <t xml:space="preserve">AC343O</t>
  </si>
  <si>
    <t xml:space="preserve">Cyfra mała „3” - 7,7 x 1,5 x 12cm, Decopatch</t>
  </si>
  <si>
    <t xml:space="preserve">https://hurt.abro.com.pl/images/kartoteki_zdjecia/3609510003432.jpg</t>
  </si>
  <si>
    <t xml:space="preserve">DCP-03449</t>
  </si>
  <si>
    <t xml:space="preserve">AC344O</t>
  </si>
  <si>
    <t xml:space="preserve">Cyfra mała „4” - 7,7 x 1,5 x 12cm, Decopatch</t>
  </si>
  <si>
    <t xml:space="preserve">https://hurt.abro.com.pl/images/kartoteki_zdjecia/3609510003449.jpg</t>
  </si>
  <si>
    <t xml:space="preserve">DCP-03456</t>
  </si>
  <si>
    <t xml:space="preserve">AC345O</t>
  </si>
  <si>
    <t xml:space="preserve">Cyfra mała „5” - 7,7 x 1,5 x 12cm, Decopatch</t>
  </si>
  <si>
    <t xml:space="preserve">https://hurt.abro.com.pl/images/kartoteki_zdjecia/3609510003456.jpg</t>
  </si>
  <si>
    <t xml:space="preserve">DCP-03463</t>
  </si>
  <si>
    <t xml:space="preserve">AC346O</t>
  </si>
  <si>
    <t xml:space="preserve">Cyfra mała „6” - 7,7 x 1,5 x 12cm, Decopatch</t>
  </si>
  <si>
    <t xml:space="preserve">https://hurt.abro.com.pl/images/kartoteki_zdjecia/3609510003463.jpg</t>
  </si>
  <si>
    <t xml:space="preserve">DCP-03470</t>
  </si>
  <si>
    <t xml:space="preserve">AC347O</t>
  </si>
  <si>
    <t xml:space="preserve">Cyfra mała „7” - 7,7 x 1,5 x 12cm, Decopatch</t>
  </si>
  <si>
    <t xml:space="preserve">https://hurt.abro.com.pl/images/kartoteki_zdjecia/3609510003470.jpg</t>
  </si>
  <si>
    <t xml:space="preserve">DCP-03487</t>
  </si>
  <si>
    <t xml:space="preserve">AC348O</t>
  </si>
  <si>
    <t xml:space="preserve">Cyfra mała „8” - 7,7 x 1,5 x 12cm, Decopatch</t>
  </si>
  <si>
    <t xml:space="preserve">https://hurt.abro.com.pl/images/kartoteki_zdjecia/3609510003487.jpg</t>
  </si>
  <si>
    <t xml:space="preserve">DCP-03494</t>
  </si>
  <si>
    <t xml:space="preserve">AC349O</t>
  </si>
  <si>
    <t xml:space="preserve">Cyfra mała „9” - 7,7 x 1,5 x 12cm, Decopatch</t>
  </si>
  <si>
    <t xml:space="preserve">https://hurt.abro.com.pl/images/kartoteki_zdjecia/3609510003494.jpg</t>
  </si>
  <si>
    <t xml:space="preserve">DCP-03548</t>
  </si>
  <si>
    <t xml:space="preserve">AC354O</t>
  </si>
  <si>
    <t xml:space="preserve">Serduszko do zawieszenia 4 x 4 x 2.5 cm - 10 szt, Decopatch</t>
  </si>
  <si>
    <t xml:space="preserve">https://hurt.abro.com.pl/images/kartoteki_zdjecia/3609510003548.jpg</t>
  </si>
  <si>
    <t xml:space="preserve">DCP-03555</t>
  </si>
  <si>
    <t xml:space="preserve">AC355O</t>
  </si>
  <si>
    <t xml:space="preserve">Zestaw 15 zawieszanych gwiazdek 4cm, Decopatch</t>
  </si>
  <si>
    <t xml:space="preserve">https://hurt.abro.com.pl/images/kartoteki_zdjecia/3609510003555.jpg</t>
  </si>
  <si>
    <t xml:space="preserve">DCP-03562</t>
  </si>
  <si>
    <t xml:space="preserve">AC356O</t>
  </si>
  <si>
    <t xml:space="preserve">Lusterko  21,5 x 11,5 x 0,8cm, Decopatch</t>
  </si>
  <si>
    <t xml:space="preserve">https://hurt.abro.com.pl/images/kartoteki_zdjecia/3609510003562.jpg</t>
  </si>
  <si>
    <t xml:space="preserve">DCP-03630</t>
  </si>
  <si>
    <t xml:space="preserve">AC363O</t>
  </si>
  <si>
    <t xml:space="preserve">Maska pełna podobna do twarzy 17 x 24 x 11 cm, Decopatch</t>
  </si>
  <si>
    <t xml:space="preserve">https://hurt.abro.com.pl/images/kartoteki_zdjecia/3609510003630.jpg</t>
  </si>
  <si>
    <t xml:space="preserve">DCP-03760</t>
  </si>
  <si>
    <t xml:space="preserve">AC376O</t>
  </si>
  <si>
    <t xml:space="preserve">Maska zaczarowana 16 x 5 x 9,5cm, Decopatch</t>
  </si>
  <si>
    <t xml:space="preserve">https://hurt.abro.com.pl/images/kartoteki_zdjecia/3609510003760.jpg</t>
  </si>
  <si>
    <t xml:space="preserve">DCP-03807</t>
  </si>
  <si>
    <t xml:space="preserve">AC380O</t>
  </si>
  <si>
    <t xml:space="preserve">Kółka do zawiesz. z okienkiem w kształcie serca 8 x 8 x 1 cm op. 4 szt. AC380, Decopatch</t>
  </si>
  <si>
    <t xml:space="preserve">https://hurt.abro.com.pl/images/kartoteki_zdjecia/3609510003807.jpg</t>
  </si>
  <si>
    <t xml:space="preserve">DCP-03845</t>
  </si>
  <si>
    <t xml:space="preserve">AC384O</t>
  </si>
  <si>
    <t xml:space="preserve">Jajka do zawieszenia 4 x 4 x 4 cm - 5 szt. AC384, Decopatch</t>
  </si>
  <si>
    <t xml:space="preserve">https://hurt.abro.com.pl/images/kartoteki_zdjecia/3609510003845.jpg</t>
  </si>
  <si>
    <t xml:space="preserve">AC385O</t>
  </si>
  <si>
    <t xml:space="preserve">Koszyczek na jajka Egg basket</t>
  </si>
  <si>
    <t xml:space="preserve">DCP-03869</t>
  </si>
  <si>
    <t xml:space="preserve">AC386@</t>
  </si>
  <si>
    <t xml:space="preserve">Cylinder na patyku - rekwizyty do zdjęć 15 x 39cm AC386, Decopatch</t>
  </si>
  <si>
    <t xml:space="preserve">https://hurt.abro.com.pl/images/kartoteki_zdjecia/3609510003869.jpg</t>
  </si>
  <si>
    <t xml:space="preserve">DCP-03876</t>
  </si>
  <si>
    <t xml:space="preserve">AC387O</t>
  </si>
  <si>
    <t xml:space="preserve">Kapelusz na patyku - rekwizyty do zdjęć 16 x 35cm AC387, Decopatch</t>
  </si>
  <si>
    <t xml:space="preserve">https://hurt.abro.com.pl/images/kartoteki_zdjecia/3609510003876.jpg</t>
  </si>
  <si>
    <t xml:space="preserve">DCP-03883</t>
  </si>
  <si>
    <t xml:space="preserve">AC388@</t>
  </si>
  <si>
    <t xml:space="preserve">Korona na patyku - rekwizyty do zdjęć 13 x 36cm AC388, Decopatch</t>
  </si>
  <si>
    <t xml:space="preserve">https://hurt.abro.com.pl/images/kartoteki_zdjecia/3609510003883.jpg</t>
  </si>
  <si>
    <t xml:space="preserve">DCP-03890</t>
  </si>
  <si>
    <t xml:space="preserve">AC389O</t>
  </si>
  <si>
    <t xml:space="preserve">Krawat na patyku - rekwizyty do zdjęć 5 x 34cm AC389, Decopatch</t>
  </si>
  <si>
    <t xml:space="preserve">https://hurt.abro.com.pl/images/kartoteki_zdjecia/3609510003890.jpg</t>
  </si>
  <si>
    <t xml:space="preserve">DCP-03906</t>
  </si>
  <si>
    <t xml:space="preserve">AC390</t>
  </si>
  <si>
    <t xml:space="preserve">Muszka na patyku - rekwizyty do zdjęć 12 x 31cm AC390, Decopatch</t>
  </si>
  <si>
    <t xml:space="preserve">https://hurt.abro.com.pl/images/kartoteki_zdjecia/3609510003906.jpg</t>
  </si>
  <si>
    <t xml:space="preserve">DCP-03913</t>
  </si>
  <si>
    <t xml:space="preserve">AC391@</t>
  </si>
  <si>
    <t xml:space="preserve">Wąsy na patyku - rekwizyty do zdjęć 10 x 32cm AC391, Decopatch</t>
  </si>
  <si>
    <t xml:space="preserve">https://hurt.abro.com.pl/images/kartoteki_zdjecia/3609510003913.jpg</t>
  </si>
  <si>
    <t xml:space="preserve">DCP-03937</t>
  </si>
  <si>
    <t xml:space="preserve">AC393@</t>
  </si>
  <si>
    <t xml:space="preserve">Okulary na patyku - rekwizyty do zdjęć 17 x 30cm AC393, Decopatch</t>
  </si>
  <si>
    <t xml:space="preserve">https://hurt.abro.com.pl/images/kartoteki_zdjecia/3609510003937.jpg</t>
  </si>
  <si>
    <t xml:space="preserve">DCP-03944</t>
  </si>
  <si>
    <t xml:space="preserve">AC394O</t>
  </si>
  <si>
    <t xml:space="preserve">Litera fantazyjna "A" z masy papierowej AC394, Decopatch</t>
  </si>
  <si>
    <t xml:space="preserve">https://hurt.abro.com.pl/images/kartoteki_zdjecia/3609510003944.jpg</t>
  </si>
  <si>
    <t xml:space="preserve">DCP-03951</t>
  </si>
  <si>
    <t xml:space="preserve">AC395O</t>
  </si>
  <si>
    <t xml:space="preserve">Litera fantazyjna "B" z masy papierowej AC395, Decopatch</t>
  </si>
  <si>
    <t xml:space="preserve">https://hurt.abro.com.pl/images/kartoteki_zdjecia/3609510003951.jpg</t>
  </si>
  <si>
    <t xml:space="preserve">DCP-03968</t>
  </si>
  <si>
    <t xml:space="preserve">AC396O</t>
  </si>
  <si>
    <t xml:space="preserve">Litera fantazyjna "C" z masy papierowej AC396, Decopatch</t>
  </si>
  <si>
    <t xml:space="preserve">https://hurt.abro.com.pl/images/kartoteki_zdjecia/3609510003968.jpg</t>
  </si>
  <si>
    <t xml:space="preserve">DCP-03975</t>
  </si>
  <si>
    <t xml:space="preserve">AC397O</t>
  </si>
  <si>
    <t xml:space="preserve">Litera fantazyjna "D" z masy papierowej AC397, Decopatch</t>
  </si>
  <si>
    <t xml:space="preserve">https://hurt.abro.com.pl/images/kartoteki_zdjecia/3609510003975.jpg</t>
  </si>
  <si>
    <t xml:space="preserve">DCP-03982</t>
  </si>
  <si>
    <t xml:space="preserve">AC398O</t>
  </si>
  <si>
    <t xml:space="preserve">Litera fantazyjna "E" z masy papierowej AC398, Decopatch</t>
  </si>
  <si>
    <t xml:space="preserve">https://hurt.abro.com.pl/images/kartoteki_zdjecia/3609510003982.jpg</t>
  </si>
  <si>
    <t xml:space="preserve">DCP-03999</t>
  </si>
  <si>
    <t xml:space="preserve">AC399O</t>
  </si>
  <si>
    <t xml:space="preserve">Litera fantazyjna "F " z masy papierowej AC399, Decopatch</t>
  </si>
  <si>
    <t xml:space="preserve">https://hurt.abro.com.pl/images/kartoteki_zdjecia/3609510003999.jpg</t>
  </si>
  <si>
    <t xml:space="preserve">DCP-04002</t>
  </si>
  <si>
    <t xml:space="preserve">AC400O</t>
  </si>
  <si>
    <t xml:space="preserve">Litera fantazyjna "G" z masy papierowej AC400, Decopatch</t>
  </si>
  <si>
    <t xml:space="preserve">https://hurt.abro.com.pl/images/kartoteki_zdjecia/3609510004002.jpg</t>
  </si>
  <si>
    <t xml:space="preserve">DCP-04019</t>
  </si>
  <si>
    <t xml:space="preserve">AC401O</t>
  </si>
  <si>
    <t xml:space="preserve">Litera fantazyjna "H" z masy papierowej AC401, Decopatch</t>
  </si>
  <si>
    <t xml:space="preserve">https://hurt.abro.com.pl/images/kartoteki_zdjecia/3609510004019.jpg</t>
  </si>
  <si>
    <t xml:space="preserve">DCP-04026</t>
  </si>
  <si>
    <t xml:space="preserve">AC402O</t>
  </si>
  <si>
    <t xml:space="preserve">Litera fantazyjna "I" z masy papierowej AC402, Decopatch</t>
  </si>
  <si>
    <t xml:space="preserve">https://hurt.abro.com.pl/images/kartoteki_zdjecia/3609510004026.jpg</t>
  </si>
  <si>
    <t xml:space="preserve">DCP-04033</t>
  </si>
  <si>
    <t xml:space="preserve">AC403O</t>
  </si>
  <si>
    <t xml:space="preserve">Litera fantazyjna "J" z masy papierowej AC403, Decopatch</t>
  </si>
  <si>
    <t xml:space="preserve">https://hurt.abro.com.pl/images/kartoteki_zdjecia/3609510004033.jpg</t>
  </si>
  <si>
    <t xml:space="preserve">DCP-04040</t>
  </si>
  <si>
    <t xml:space="preserve">AC404O</t>
  </si>
  <si>
    <t xml:space="preserve">Litera fantazyjna "K" z masy papierowej AC404, Decopatch</t>
  </si>
  <si>
    <t xml:space="preserve">https://hurt.abro.com.pl/images/kartoteki_zdjecia/3609510004040.jpg</t>
  </si>
  <si>
    <t xml:space="preserve">DCP-04057</t>
  </si>
  <si>
    <t xml:space="preserve">AC405O</t>
  </si>
  <si>
    <t xml:space="preserve">Litera fantazyjna "L" z masy papierowej AC405, Decopatch</t>
  </si>
  <si>
    <t xml:space="preserve">https://hurt.abro.com.pl/images/kartoteki_zdjecia/3609510004057.jpg</t>
  </si>
  <si>
    <t xml:space="preserve">DCP-04064</t>
  </si>
  <si>
    <t xml:space="preserve">AC406O</t>
  </si>
  <si>
    <t xml:space="preserve">Litera fantazyjna "M" z masy papierowej AC406, Decopatch</t>
  </si>
  <si>
    <t xml:space="preserve">https://hurt.abro.com.pl/images/kartoteki_zdjecia/3609510004064.jpg</t>
  </si>
  <si>
    <t xml:space="preserve">DCP-04071</t>
  </si>
  <si>
    <t xml:space="preserve">AC407O</t>
  </si>
  <si>
    <t xml:space="preserve">Litera fantazyjna "N" z masy papierowej AC407, Decopatch</t>
  </si>
  <si>
    <t xml:space="preserve">https://hurt.abro.com.pl/images/kartoteki_zdjecia/3609510004071.jpg</t>
  </si>
  <si>
    <t xml:space="preserve">DCP-04088</t>
  </si>
  <si>
    <t xml:space="preserve">AC408O</t>
  </si>
  <si>
    <t xml:space="preserve">Litera fantazyjna "O" z masy papierowej AC408, Decopatch</t>
  </si>
  <si>
    <t xml:space="preserve">https://hurt.abro.com.pl/images/kartoteki_zdjecia/3609510004088.jpg</t>
  </si>
  <si>
    <t xml:space="preserve">DCP-04095</t>
  </si>
  <si>
    <t xml:space="preserve">AC409O</t>
  </si>
  <si>
    <t xml:space="preserve">Litera fantazyjna "P" z masy papierowej AC409, Decopatch</t>
  </si>
  <si>
    <t xml:space="preserve">https://hurt.abro.com.pl/images/kartoteki_zdjecia/3609510004095.jpg</t>
  </si>
  <si>
    <t xml:space="preserve">DCP-04101</t>
  </si>
  <si>
    <t xml:space="preserve">AC410O</t>
  </si>
  <si>
    <t xml:space="preserve">Litera fantazyjna "Q" z masy papierowej AC410, Decopatch</t>
  </si>
  <si>
    <t xml:space="preserve">https://hurt.abro.com.pl/images/kartoteki_zdjecia/3609510004101.jpg</t>
  </si>
  <si>
    <t xml:space="preserve">DCP-04118</t>
  </si>
  <si>
    <t xml:space="preserve">AC411O</t>
  </si>
  <si>
    <t xml:space="preserve">Litera fantazyjna "R" z masy papierowej AC411, Decopatch</t>
  </si>
  <si>
    <t xml:space="preserve">https://hurt.abro.com.pl/images/kartoteki_zdjecia/3609510004118.jpg</t>
  </si>
  <si>
    <t xml:space="preserve">DCP-04125</t>
  </si>
  <si>
    <t xml:space="preserve">AC412O</t>
  </si>
  <si>
    <t xml:space="preserve">Litera fantazyjna "S" z masy papierowej AC412, Decopatch</t>
  </si>
  <si>
    <t xml:space="preserve">https://hurt.abro.com.pl/images/kartoteki_zdjecia/3609510004125.jpg</t>
  </si>
  <si>
    <t xml:space="preserve">DCP-04132</t>
  </si>
  <si>
    <t xml:space="preserve">AC413O</t>
  </si>
  <si>
    <t xml:space="preserve">Litera fantazyjna "T" z masy papierowej AC413, Decopatch</t>
  </si>
  <si>
    <t xml:space="preserve">https://hurt.abro.com.pl/images/kartoteki_zdjecia/3609510004132.jpg</t>
  </si>
  <si>
    <t xml:space="preserve">DCP-04149</t>
  </si>
  <si>
    <t xml:space="preserve">AC414O</t>
  </si>
  <si>
    <t xml:space="preserve">Litera fantazyjna "U" z masy papierowej AC414, Decopatch</t>
  </si>
  <si>
    <t xml:space="preserve">https://hurt.abro.com.pl/images/kartoteki_zdjecia/3609510004149.jpg</t>
  </si>
  <si>
    <t xml:space="preserve">DCP-04156</t>
  </si>
  <si>
    <t xml:space="preserve">AC415O</t>
  </si>
  <si>
    <t xml:space="preserve">Litera fantazyjna "V" z masy papierowej AC415, Decopatch</t>
  </si>
  <si>
    <t xml:space="preserve">https://hurt.abro.com.pl/images/kartoteki_zdjecia/3609510004156.jpg</t>
  </si>
  <si>
    <t xml:space="preserve">DCP-04163</t>
  </si>
  <si>
    <t xml:space="preserve">AC416O</t>
  </si>
  <si>
    <t xml:space="preserve">Litera fantazyjna "W" z masy papierowej AC416, Decopatch</t>
  </si>
  <si>
    <t xml:space="preserve">https://hurt.abro.com.pl/images/kartoteki_zdjecia/3609510004163.jpg</t>
  </si>
  <si>
    <t xml:space="preserve">DCP-04170</t>
  </si>
  <si>
    <t xml:space="preserve">AC417O</t>
  </si>
  <si>
    <t xml:space="preserve">Litera fantazyjna "X" z masy papierowej AC417, Decopatch</t>
  </si>
  <si>
    <t xml:space="preserve">https://hurt.abro.com.pl/images/kartoteki_zdjecia/3609510004170.jpg</t>
  </si>
  <si>
    <t xml:space="preserve">DCP-04187</t>
  </si>
  <si>
    <t xml:space="preserve">AC418O</t>
  </si>
  <si>
    <t xml:space="preserve">Litera fantazyjna "Y" z masy papierowej AC418, Decopatch</t>
  </si>
  <si>
    <t xml:space="preserve">https://hurt.abro.com.pl/images/kartoteki_zdjecia/3609510004187.jpg</t>
  </si>
  <si>
    <t xml:space="preserve">DCP-04194</t>
  </si>
  <si>
    <t xml:space="preserve">AC419O</t>
  </si>
  <si>
    <t xml:space="preserve">Litera fantazyjna "Z" z masy papierowej AC419, Decopatch</t>
  </si>
  <si>
    <t xml:space="preserve">https://hurt.abro.com.pl/images/kartoteki_zdjecia/3609510004194.jpg</t>
  </si>
  <si>
    <t xml:space="preserve">AC420O</t>
  </si>
  <si>
    <t xml:space="preserve">Funny number 0</t>
  </si>
  <si>
    <t xml:space="preserve">AC421O</t>
  </si>
  <si>
    <t xml:space="preserve">Funny number 1</t>
  </si>
  <si>
    <t xml:space="preserve">AC422O</t>
  </si>
  <si>
    <t xml:space="preserve">Funny number 2</t>
  </si>
  <si>
    <t xml:space="preserve">AC423O</t>
  </si>
  <si>
    <t xml:space="preserve">Funny number 3</t>
  </si>
  <si>
    <t xml:space="preserve">AC424O</t>
  </si>
  <si>
    <t xml:space="preserve">Funny number 4</t>
  </si>
  <si>
    <t xml:space="preserve">AC425O</t>
  </si>
  <si>
    <t xml:space="preserve">Funny number 5</t>
  </si>
  <si>
    <t xml:space="preserve">AC426O</t>
  </si>
  <si>
    <t xml:space="preserve">Funny number 6</t>
  </si>
  <si>
    <t xml:space="preserve">AC427O</t>
  </si>
  <si>
    <t xml:space="preserve">Funny number 7</t>
  </si>
  <si>
    <t xml:space="preserve">AC428O</t>
  </si>
  <si>
    <t xml:space="preserve">Funny number 8</t>
  </si>
  <si>
    <t xml:space="preserve">AC429O</t>
  </si>
  <si>
    <t xml:space="preserve">Funny number 9</t>
  </si>
  <si>
    <t xml:space="preserve">DCP-04347</t>
  </si>
  <si>
    <t xml:space="preserve">AC434O</t>
  </si>
  <si>
    <t xml:space="preserve">Sylwetka misia 12 cm AC434, Decopatch</t>
  </si>
  <si>
    <t xml:space="preserve">https://hurt.abro.com.pl/images/kartoteki_zdjecia/3609510004347.jpg</t>
  </si>
  <si>
    <t xml:space="preserve">DCP-04354</t>
  </si>
  <si>
    <t xml:space="preserve">AC435O</t>
  </si>
  <si>
    <t xml:space="preserve">Sylwetka zająca 12 cm AC435, Decopatch</t>
  </si>
  <si>
    <t xml:space="preserve">https://hurt.abro.com.pl/images/kartoteki_zdjecia/3609510004354.jpg</t>
  </si>
  <si>
    <t xml:space="preserve">AC436O</t>
  </si>
  <si>
    <t xml:space="preserve">Dinosaur symbol 12cm</t>
  </si>
  <si>
    <t xml:space="preserve">DCP-04378</t>
  </si>
  <si>
    <t xml:space="preserve">AC437O</t>
  </si>
  <si>
    <t xml:space="preserve">Sylwetka kota 12 cm AC437, Decopatch</t>
  </si>
  <si>
    <t xml:space="preserve">https://hurt.abro.com.pl/images/kartoteki_zdjecia/3609510004378.jpg</t>
  </si>
  <si>
    <t xml:space="preserve">AC438O</t>
  </si>
  <si>
    <t xml:space="preserve">Car symbol 12cm</t>
  </si>
  <si>
    <t xml:space="preserve">DCP-04408</t>
  </si>
  <si>
    <t xml:space="preserve">AC440O</t>
  </si>
  <si>
    <t xml:space="preserve">Sylwetka chmurki 20,5 cm AC440 Decopatch</t>
  </si>
  <si>
    <t xml:space="preserve">https://hurt.abro.com.pl/images/kartoteki_zdjecia/3609510004408.jpg</t>
  </si>
  <si>
    <t xml:space="preserve">AC444O</t>
  </si>
  <si>
    <t xml:space="preserve">Bear symbol 20.5cm</t>
  </si>
  <si>
    <t xml:space="preserve">DCP-04453</t>
  </si>
  <si>
    <t xml:space="preserve">AC445O</t>
  </si>
  <si>
    <t xml:space="preserve">Sylwetka zająca 20,5 cm AC445, Decopatch</t>
  </si>
  <si>
    <t xml:space="preserve">https://hurt.abro.com.pl/images/kartoteki_zdjecia/3609510004453.jpg</t>
  </si>
  <si>
    <t xml:space="preserve">AC446O</t>
  </si>
  <si>
    <t xml:space="preserve">Dinosaur symbol 20.5cm</t>
  </si>
  <si>
    <t xml:space="preserve">DCP-04477</t>
  </si>
  <si>
    <t xml:space="preserve">AC447O</t>
  </si>
  <si>
    <t xml:space="preserve">Sylwetka kota 20,5 cm AC447, Decopatch</t>
  </si>
  <si>
    <t xml:space="preserve">https://hurt.abro.com.pl/images/kartoteki_zdjecia/3609510004477.jpg</t>
  </si>
  <si>
    <t xml:space="preserve">AC448O</t>
  </si>
  <si>
    <t xml:space="preserve">Car symbol 20.5cm</t>
  </si>
  <si>
    <t xml:space="preserve">DCP-04491</t>
  </si>
  <si>
    <t xml:space="preserve">AC449O</t>
  </si>
  <si>
    <t xml:space="preserve">Sylwetka korony 20,5 cm AC449, Decopatch</t>
  </si>
  <si>
    <t xml:space="preserve">https://hurt.abro.com.pl/images/kartoteki_zdjecia/3609510004491.jpg</t>
  </si>
  <si>
    <t xml:space="preserve">DCP-04507</t>
  </si>
  <si>
    <t xml:space="preserve">AC450O</t>
  </si>
  <si>
    <t xml:space="preserve">Skarbonka samolot 15.5 x 12.5 x 8 cm AC450, Decopatch</t>
  </si>
  <si>
    <t xml:space="preserve">https://hurt.abro.com.pl/images/kartoteki_zdjecia/3609510004507a.jpg</t>
  </si>
  <si>
    <t xml:space="preserve">DCP-04514</t>
  </si>
  <si>
    <t xml:space="preserve">AC451O</t>
  </si>
  <si>
    <t xml:space="preserve">Skarbonka korona 14.5 x 13.5 x 3.5 cm AC451, Decopatch</t>
  </si>
  <si>
    <t xml:space="preserve">https://hurt.abro.com.pl/images/kartoteki_zdjecia/3609510004514.jpg</t>
  </si>
  <si>
    <t xml:space="preserve">DCP-04521</t>
  </si>
  <si>
    <t xml:space="preserve">AC452O</t>
  </si>
  <si>
    <t xml:space="preserve">Skarbonka chmurka 16 x 12 x 3.5 cm AC452, Decopatch</t>
  </si>
  <si>
    <t xml:space="preserve">https://hurt.abro.com.pl/images/kartoteki_zdjecia/3609510004521.jpg</t>
  </si>
  <si>
    <t xml:space="preserve">DCP-04545</t>
  </si>
  <si>
    <t xml:space="preserve">AC454O</t>
  </si>
  <si>
    <t xml:space="preserve">Litera fantazyjna duża "A" z masy papierowej AC454, Decopatch</t>
  </si>
  <si>
    <t xml:space="preserve">https://hurt.abro.com.pl/images/kartoteki_zdjecia/3609510004545.jpg</t>
  </si>
  <si>
    <t xml:space="preserve">DCP-04552</t>
  </si>
  <si>
    <t xml:space="preserve">AC455O</t>
  </si>
  <si>
    <t xml:space="preserve">Litera fantazyjna duża "E" z masy papierowej AC455, Decopatch</t>
  </si>
  <si>
    <t xml:space="preserve">https://hurt.abro.com.pl/images/kartoteki_zdjecia/3609510004552.jpg</t>
  </si>
  <si>
    <t xml:space="preserve">DCP-04569</t>
  </si>
  <si>
    <t xml:space="preserve">AC456O</t>
  </si>
  <si>
    <t xml:space="preserve">Maska dla dzieci Sowa 15 x 5 x 9,5cm. AC456, Decopatch</t>
  </si>
  <si>
    <t xml:space="preserve">https://hurt.abro.com.pl/images/kartoteki_zdjecia/3609510004569.jpg</t>
  </si>
  <si>
    <t xml:space="preserve">DCP-04576</t>
  </si>
  <si>
    <t xml:space="preserve">AC457O</t>
  </si>
  <si>
    <t xml:space="preserve">Maska dla dzieci Kotek 13 x 4,5 x 11cm. AC457, Decopatch</t>
  </si>
  <si>
    <t xml:space="preserve">https://hurt.abro.com.pl/images/kartoteki_zdjecia/3609510004576.jpg</t>
  </si>
  <si>
    <t xml:space="preserve">DCP-04583</t>
  </si>
  <si>
    <t xml:space="preserve">AC458O</t>
  </si>
  <si>
    <t xml:space="preserve">Maska dla dzieci Motylek 14 x 4,5 x 11cm. AC458, Decopatch</t>
  </si>
  <si>
    <t xml:space="preserve">https://hurt.abro.com.pl/images/kartoteki_zdjecia/3609510004583.jpg</t>
  </si>
  <si>
    <t xml:space="preserve">DCP-04590</t>
  </si>
  <si>
    <t xml:space="preserve">AC459O</t>
  </si>
  <si>
    <t xml:space="preserve">Maska dla dzieci Księżniczka 14,5 x 3 x 8,5cm. AC459, Decopatch</t>
  </si>
  <si>
    <t xml:space="preserve">https://hurt.abro.com.pl/images/kartoteki_zdjecia/3609510004590.jpg</t>
  </si>
  <si>
    <t xml:space="preserve">DCP-04606</t>
  </si>
  <si>
    <t xml:space="preserve">AC460O</t>
  </si>
  <si>
    <t xml:space="preserve">Maska dla dzieci Wilczek 15 x 4 x 8,5cm. AC457, Decopatch</t>
  </si>
  <si>
    <t xml:space="preserve">https://hurt.abro.com.pl/images/kartoteki_zdjecia/3609510004606.jpg</t>
  </si>
  <si>
    <t xml:space="preserve">DCP-04613</t>
  </si>
  <si>
    <t xml:space="preserve">AC461O</t>
  </si>
  <si>
    <t xml:space="preserve">Maska dla dzieci Miś 14 x 4 x 11cm. AC461, Decopatch</t>
  </si>
  <si>
    <t xml:space="preserve">https://hurt.abro.com.pl/images/kartoteki_zdjecia/3609510004613.jpg</t>
  </si>
  <si>
    <t xml:space="preserve">DCP-04637</t>
  </si>
  <si>
    <t xml:space="preserve">AC463O</t>
  </si>
  <si>
    <t xml:space="preserve">Koszyczek okrągły z rączką 10 x 11,5 x 11cm. AC463, Decopatch</t>
  </si>
  <si>
    <t xml:space="preserve">https://hurt.abro.com.pl/images/kartoteki_zdjecia/3609510004637.jpg</t>
  </si>
  <si>
    <t xml:space="preserve">DCP-04644</t>
  </si>
  <si>
    <t xml:space="preserve">AC464O</t>
  </si>
  <si>
    <t xml:space="preserve">Koszyczek prostokątny z rączką 10 x 11 x 11,5cm. AC464, Decopatch</t>
  </si>
  <si>
    <t xml:space="preserve">https://hurt.abro.com.pl/images/kartoteki_zdjecia/3609510004644.jpg</t>
  </si>
  <si>
    <t xml:space="preserve">DCP-26572</t>
  </si>
  <si>
    <t xml:space="preserve">AC657O</t>
  </si>
  <si>
    <t xml:space="preserve">Pudełko na chusteczki - 25 x 9 x 14 cm, Decopatch</t>
  </si>
  <si>
    <t xml:space="preserve">https://hurt.abro.com.pl/images/kartoteki_zdjecia/3760018726572.jpg</t>
  </si>
  <si>
    <t xml:space="preserve">DCP-26862</t>
  </si>
  <si>
    <t xml:space="preserve">AC686O</t>
  </si>
  <si>
    <t xml:space="preserve">Serce do zawieszenia 8 x 8 x 4 cm, Decopatch</t>
  </si>
  <si>
    <t xml:space="preserve">https://hurt.abro.com.pl/images/kartoteki_zdjecia/3760018726862.jpg</t>
  </si>
  <si>
    <t xml:space="preserve">DCP-26886</t>
  </si>
  <si>
    <t xml:space="preserve">AC688O</t>
  </si>
  <si>
    <t xml:space="preserve">Świecznik w kształcie serca 8,5 x 2cm, Decopatch</t>
  </si>
  <si>
    <t xml:space="preserve">https://hurt.abro.com.pl/images/kartoteki_zdjecia/3760018726886.jpg</t>
  </si>
  <si>
    <t xml:space="preserve">DCP-26893</t>
  </si>
  <si>
    <t xml:space="preserve">AC689O</t>
  </si>
  <si>
    <t xml:space="preserve">Pudełko na przybory biurowe kwadratowy 10 x 10 x 9,5cm, Decopatch</t>
  </si>
  <si>
    <t xml:space="preserve">https://hurt.abro.com.pl/images/kartoteki_zdjecia/3760018726893.jpg</t>
  </si>
  <si>
    <t xml:space="preserve">DCP-07003</t>
  </si>
  <si>
    <t xml:space="preserve">AC700C</t>
  </si>
  <si>
    <t xml:space="preserve">Litera 3D duża 20cm A, Decopatch</t>
  </si>
  <si>
    <t xml:space="preserve">https://hurt.abro.com.pl/images/kartoteki_zdjecia/3609510007003.jpg</t>
  </si>
  <si>
    <t xml:space="preserve">DCP-07010</t>
  </si>
  <si>
    <t xml:space="preserve">AC701C</t>
  </si>
  <si>
    <t xml:space="preserve">Litera 3D duża 20cm B, Decopatch</t>
  </si>
  <si>
    <t xml:space="preserve">https://hurt.abro.com.pl/images/kartoteki_zdjecia/3609510007010.jpg</t>
  </si>
  <si>
    <t xml:space="preserve">DCP-07027</t>
  </si>
  <si>
    <t xml:space="preserve">AC702C</t>
  </si>
  <si>
    <t xml:space="preserve">Litera 3D duża 20cm C, Decopatch</t>
  </si>
  <si>
    <t xml:space="preserve">https://hurt.abro.com.pl/images/kartoteki_zdjecia/3609510007027.jpg</t>
  </si>
  <si>
    <t xml:space="preserve">DCP-07034</t>
  </si>
  <si>
    <t xml:space="preserve">AC703C</t>
  </si>
  <si>
    <t xml:space="preserve">Litera 3D duża 20cm D, Decopatch</t>
  </si>
  <si>
    <t xml:space="preserve">https://hurt.abro.com.pl/images/kartoteki_zdjecia/3609510007034.jpg</t>
  </si>
  <si>
    <t xml:space="preserve">DCP-07041</t>
  </si>
  <si>
    <t xml:space="preserve">AC704C</t>
  </si>
  <si>
    <t xml:space="preserve">Litera 3D duża 20cm E, Decopatch</t>
  </si>
  <si>
    <t xml:space="preserve">https://hurt.abro.com.pl/images/kartoteki_zdjecia/3609510007041.jpg</t>
  </si>
  <si>
    <t xml:space="preserve">DCP-07058</t>
  </si>
  <si>
    <t xml:space="preserve">AC705C</t>
  </si>
  <si>
    <t xml:space="preserve">Litera 3D duża 20cm F, Decopatch</t>
  </si>
  <si>
    <t xml:space="preserve">https://hurt.abro.com.pl/images/kartoteki_zdjecia/3609510007058.jpg</t>
  </si>
  <si>
    <t xml:space="preserve">DCP-07065</t>
  </si>
  <si>
    <t xml:space="preserve">AC706C</t>
  </si>
  <si>
    <t xml:space="preserve">Litera 3D duża 20cm G, Decopatch</t>
  </si>
  <si>
    <t xml:space="preserve">https://hurt.abro.com.pl/images/kartoteki_zdjecia/3609510007065.jpg</t>
  </si>
  <si>
    <t xml:space="preserve">DCP-07072</t>
  </si>
  <si>
    <t xml:space="preserve">AC707C</t>
  </si>
  <si>
    <t xml:space="preserve">Litera 3D duża 20cm H, Decopatch</t>
  </si>
  <si>
    <t xml:space="preserve">https://hurt.abro.com.pl/images/kartoteki_zdjecia/3609510007072.jpg</t>
  </si>
  <si>
    <t xml:space="preserve">DCP-07089</t>
  </si>
  <si>
    <t xml:space="preserve">AC708C</t>
  </si>
  <si>
    <t xml:space="preserve">Litera 3D duża 20cm I, Decopatch</t>
  </si>
  <si>
    <t xml:space="preserve">https://hurt.abro.com.pl/images/kartoteki_zdjecia/3609510007089.jpg</t>
  </si>
  <si>
    <t xml:space="preserve">DCP-07096</t>
  </si>
  <si>
    <t xml:space="preserve">AC709C</t>
  </si>
  <si>
    <t xml:space="preserve">Litera 3D duża 20cm J, Decopatch</t>
  </si>
  <si>
    <t xml:space="preserve">https://hurt.abro.com.pl/images/kartoteki_zdjecia/3609510007096.jpg</t>
  </si>
  <si>
    <t xml:space="preserve">DCP-07102</t>
  </si>
  <si>
    <t xml:space="preserve">AC710C</t>
  </si>
  <si>
    <t xml:space="preserve">Litera 3D duża 20cm K, Decopatch</t>
  </si>
  <si>
    <t xml:space="preserve">https://hurt.abro.com.pl/images/kartoteki_zdjecia/3609510007102.jpg</t>
  </si>
  <si>
    <t xml:space="preserve">DCP-07119</t>
  </si>
  <si>
    <t xml:space="preserve">AC711C</t>
  </si>
  <si>
    <t xml:space="preserve">Litera 3D duża 20cm L, Decopatch</t>
  </si>
  <si>
    <t xml:space="preserve">https://hurt.abro.com.pl/images/kartoteki_zdjecia/3609510007119.jpg</t>
  </si>
  <si>
    <t xml:space="preserve">DCP-07126</t>
  </si>
  <si>
    <t xml:space="preserve">AC712C</t>
  </si>
  <si>
    <t xml:space="preserve">Litera 3D duża 20cm M, Decopatch</t>
  </si>
  <si>
    <t xml:space="preserve">https://hurt.abro.com.pl/images/kartoteki_zdjecia/3609510007126.jpg</t>
  </si>
  <si>
    <t xml:space="preserve">DCP-07133</t>
  </si>
  <si>
    <t xml:space="preserve">AC713C</t>
  </si>
  <si>
    <t xml:space="preserve">Litera 3D duża 20cm N, Decopatch</t>
  </si>
  <si>
    <t xml:space="preserve">https://hurt.abro.com.pl/images/kartoteki_zdjecia/3609510007133.jpg</t>
  </si>
  <si>
    <t xml:space="preserve">DCP-07140</t>
  </si>
  <si>
    <t xml:space="preserve">AC714C</t>
  </si>
  <si>
    <t xml:space="preserve">Litera 3D duża 20cm O, Decopatch</t>
  </si>
  <si>
    <t xml:space="preserve">https://hurt.abro.com.pl/images/kartoteki_zdjecia/3609510007140.jpg</t>
  </si>
  <si>
    <t xml:space="preserve">DCP-07157</t>
  </si>
  <si>
    <t xml:space="preserve">AC715C</t>
  </si>
  <si>
    <t xml:space="preserve">Litera 3D duża 20cm P, Decopatch</t>
  </si>
  <si>
    <t xml:space="preserve">https://hurt.abro.com.pl/images/kartoteki_zdjecia/3609510007157.jpg</t>
  </si>
  <si>
    <t xml:space="preserve">DCP-07164</t>
  </si>
  <si>
    <t xml:space="preserve">AC716C</t>
  </si>
  <si>
    <t xml:space="preserve">Litera 3D duża 20cm Q, Decopatch</t>
  </si>
  <si>
    <t xml:space="preserve">https://hurt.abro.com.pl/images/kartoteki_zdjecia/3609510007164.jpg</t>
  </si>
  <si>
    <t xml:space="preserve">DCP-07171</t>
  </si>
  <si>
    <t xml:space="preserve">AC717C</t>
  </si>
  <si>
    <t xml:space="preserve">Litera 3D duża 20cm R, Decopatch</t>
  </si>
  <si>
    <t xml:space="preserve">https://hurt.abro.com.pl/images/kartoteki_zdjecia/3609510007171.jpg</t>
  </si>
  <si>
    <t xml:space="preserve">DCP-07188</t>
  </si>
  <si>
    <t xml:space="preserve">AC718C</t>
  </si>
  <si>
    <t xml:space="preserve">Litera 3D duża 20cm S, Decopatch</t>
  </si>
  <si>
    <t xml:space="preserve">https://hurt.abro.com.pl/images/kartoteki_zdjecia/3609510007188.jpg</t>
  </si>
  <si>
    <t xml:space="preserve">DCP-07195</t>
  </si>
  <si>
    <t xml:space="preserve">AC719C</t>
  </si>
  <si>
    <t xml:space="preserve">Litera 3D duża 20cm T, Decopatch</t>
  </si>
  <si>
    <t xml:space="preserve">https://hurt.abro.com.pl/images/kartoteki_zdjecia/3609510007195.jpg</t>
  </si>
  <si>
    <t xml:space="preserve">DCP-07201</t>
  </si>
  <si>
    <t xml:space="preserve">AC720C</t>
  </si>
  <si>
    <t xml:space="preserve">Litera 3D duża 20cm U, Decopatch</t>
  </si>
  <si>
    <t xml:space="preserve">https://hurt.abro.com.pl/images/kartoteki_zdjecia/3609510007201.jpg</t>
  </si>
  <si>
    <t xml:space="preserve">DCP-07218</t>
  </si>
  <si>
    <t xml:space="preserve">AC721C</t>
  </si>
  <si>
    <t xml:space="preserve">Litera 3D duża 20cm V, Decopatch</t>
  </si>
  <si>
    <t xml:space="preserve">https://hurt.abro.com.pl/images/kartoteki_zdjecia/3609510007218.jpg</t>
  </si>
  <si>
    <t xml:space="preserve">DCP-07225</t>
  </si>
  <si>
    <t xml:space="preserve">AC722C</t>
  </si>
  <si>
    <t xml:space="preserve">Litera 3D duża 20cm W, Decopatch</t>
  </si>
  <si>
    <t xml:space="preserve">https://hurt.abro.com.pl/images/kartoteki_zdjecia/3609510007225.jpg</t>
  </si>
  <si>
    <t xml:space="preserve">DCP-07232</t>
  </si>
  <si>
    <t xml:space="preserve">AC723C</t>
  </si>
  <si>
    <t xml:space="preserve">Litera 3D duża 20cm X, Decopatch</t>
  </si>
  <si>
    <t xml:space="preserve">https://hurt.abro.com.pl/images/kartoteki_zdjecia/3609510007232.jpg</t>
  </si>
  <si>
    <t xml:space="preserve">DCP-07249</t>
  </si>
  <si>
    <t xml:space="preserve">AC724C</t>
  </si>
  <si>
    <t xml:space="preserve">Litera 3D duża 20cm Y, Decopatch</t>
  </si>
  <si>
    <t xml:space="preserve">https://hurt.abro.com.pl/images/kartoteki_zdjecia/3609510007249.jpg</t>
  </si>
  <si>
    <t xml:space="preserve">DCP-07256</t>
  </si>
  <si>
    <t xml:space="preserve">AC725C</t>
  </si>
  <si>
    <t xml:space="preserve">Litera 3D duża 20cm Z. AC172, Decopatch</t>
  </si>
  <si>
    <t xml:space="preserve">https://hurt.abro.com.pl/images/kartoteki_zdjecia/3609510007256.jpg</t>
  </si>
  <si>
    <t xml:space="preserve">DCP-07263</t>
  </si>
  <si>
    <t xml:space="preserve">AC726C</t>
  </si>
  <si>
    <t xml:space="preserve">Znak „!” duży 3 x 4 x 20,5cm, Decopatch</t>
  </si>
  <si>
    <t xml:space="preserve">https://hurt.abro.com.pl/images/kartoteki_zdjecia/3609510007263.jpg</t>
  </si>
  <si>
    <t xml:space="preserve">DCP-07270</t>
  </si>
  <si>
    <t xml:space="preserve">AC727C</t>
  </si>
  <si>
    <t xml:space="preserve">Znak „?” duży 3 x 13,5 x 20,5cm, Decopatch</t>
  </si>
  <si>
    <t xml:space="preserve">https://hurt.abro.com.pl/images/kartoteki_zdjecia/3609510007270.jpg</t>
  </si>
  <si>
    <t xml:space="preserve">DCP-07287</t>
  </si>
  <si>
    <t xml:space="preserve">AC728C</t>
  </si>
  <si>
    <t xml:space="preserve">Znak „&amp;” duży 3 x 17 x 20,5cm, Decopatch</t>
  </si>
  <si>
    <t xml:space="preserve">https://hurt.abro.com.pl/images/kartoteki_zdjecia/3609510007287.jpg</t>
  </si>
  <si>
    <t xml:space="preserve">DCP-07294</t>
  </si>
  <si>
    <t xml:space="preserve">AC729C</t>
  </si>
  <si>
    <t xml:space="preserve">Litery 3D duże 20cm display 85 szt. - 64 x 158 x 20 cm, Decopatch</t>
  </si>
  <si>
    <t xml:space="preserve">DCP-07300</t>
  </si>
  <si>
    <t xml:space="preserve">AC730C</t>
  </si>
  <si>
    <t xml:space="preserve">Litera 3D mała 12cm A, Decopatch</t>
  </si>
  <si>
    <t xml:space="preserve">https://hurt.abro.com.pl/images/kartoteki_zdjecia/3609510007300.jpg</t>
  </si>
  <si>
    <t xml:space="preserve">AC731C</t>
  </si>
  <si>
    <t xml:space="preserve">Litera 3D mała 12cm B, Decopatch</t>
  </si>
  <si>
    <t xml:space="preserve">AC732C</t>
  </si>
  <si>
    <t xml:space="preserve">Litera 3D mała 12cm C, Decopatch</t>
  </si>
  <si>
    <t xml:space="preserve">AC733C</t>
  </si>
  <si>
    <t xml:space="preserve">Litera 3D mała 12cm D, Decopatch</t>
  </si>
  <si>
    <t xml:space="preserve">DCP-07348</t>
  </si>
  <si>
    <t xml:space="preserve">AC734C</t>
  </si>
  <si>
    <t xml:space="preserve">Litera 3D mała 12cm E, Decopatch</t>
  </si>
  <si>
    <t xml:space="preserve">https://hurt.abro.com.pl/images/kartoteki_zdjecia/3609510007348.jpg</t>
  </si>
  <si>
    <t xml:space="preserve">AC735C</t>
  </si>
  <si>
    <t xml:space="preserve">Litera 3D mała 12cm F, Decopatch</t>
  </si>
  <si>
    <t xml:space="preserve">AC736C</t>
  </si>
  <si>
    <t xml:space="preserve">Litera 3D mała 12cm G, Decopatch</t>
  </si>
  <si>
    <t xml:space="preserve">AC737C</t>
  </si>
  <si>
    <t xml:space="preserve">Litera 3D mała 12cm H, Decopatch</t>
  </si>
  <si>
    <t xml:space="preserve">DCP-07386</t>
  </si>
  <si>
    <t xml:space="preserve">AC738C</t>
  </si>
  <si>
    <t xml:space="preserve">Litera 3D mała 12cm I, Decopatch</t>
  </si>
  <si>
    <t xml:space="preserve">https://hurt.abro.com.pl/images/kartoteki_zdjecia/3609510007386.jpg</t>
  </si>
  <si>
    <t xml:space="preserve">DCP-07393</t>
  </si>
  <si>
    <t xml:space="preserve">AC739C</t>
  </si>
  <si>
    <t xml:space="preserve">Litera 3D mała 12cm J, Decopatch</t>
  </si>
  <si>
    <t xml:space="preserve">https://hurt.abro.com.pl/images/kartoteki_zdjecia/3609510007393.jpg</t>
  </si>
  <si>
    <t xml:space="preserve">DCP-07409</t>
  </si>
  <si>
    <t xml:space="preserve">AC740C</t>
  </si>
  <si>
    <t xml:space="preserve">Litera 3D "K" mała 12cm AC263, Decopatch</t>
  </si>
  <si>
    <t xml:space="preserve">https://hurt.abro.com.pl/images/kartoteki_zdjecia/3609510007409.jpg</t>
  </si>
  <si>
    <t xml:space="preserve">DCP-07416</t>
  </si>
  <si>
    <t xml:space="preserve">AC741C</t>
  </si>
  <si>
    <t xml:space="preserve">Litera 3D mała 12cm L, Decopatch</t>
  </si>
  <si>
    <t xml:space="preserve">https://hurt.abro.com.pl/images/kartoteki_zdjecia/3609510007416.jpg</t>
  </si>
  <si>
    <t xml:space="preserve">DCP-07423</t>
  </si>
  <si>
    <t xml:space="preserve">AC742C</t>
  </si>
  <si>
    <t xml:space="preserve">Litera "M" 3D mała 12 cm AC265, Decopatch</t>
  </si>
  <si>
    <t xml:space="preserve">https://hurt.abro.com.pl/images/kartoteki_zdjecia/3609510007423.jpg</t>
  </si>
  <si>
    <t xml:space="preserve">DCP-07430</t>
  </si>
  <si>
    <t xml:space="preserve">AC743C</t>
  </si>
  <si>
    <t xml:space="preserve">Litera 3D mała 12cm N, Decopatch</t>
  </si>
  <si>
    <t xml:space="preserve">https://hurt.abro.com.pl/images/kartoteki_zdjecia/3609510007430.jpg</t>
  </si>
  <si>
    <t xml:space="preserve">DCP-07447</t>
  </si>
  <si>
    <t xml:space="preserve">AC744C</t>
  </si>
  <si>
    <t xml:space="preserve">Litera 3D mała 12cm O, Decopatch</t>
  </si>
  <si>
    <t xml:space="preserve">https://hurt.abro.com.pl/images/kartoteki_zdjecia/3609510007447.jpg</t>
  </si>
  <si>
    <t xml:space="preserve">DCP-07454</t>
  </si>
  <si>
    <t xml:space="preserve">AC745C</t>
  </si>
  <si>
    <t xml:space="preserve">Litera 3D mała 12cm P, Decopatch</t>
  </si>
  <si>
    <t xml:space="preserve">https://hurt.abro.com.pl/images/kartoteki_zdjecia/3609510007454.jpg</t>
  </si>
  <si>
    <t xml:space="preserve">AC746C</t>
  </si>
  <si>
    <t xml:space="preserve">Litera 3D mała 12cm Q, Decopatch</t>
  </si>
  <si>
    <t xml:space="preserve">DCP-07478</t>
  </si>
  <si>
    <t xml:space="preserve">AC747C</t>
  </si>
  <si>
    <t xml:space="preserve">Litera 3D mała 12cm R, Decopatch</t>
  </si>
  <si>
    <t xml:space="preserve">https://hurt.abro.com.pl/images/kartoteki_zdjecia/3609510007478.jpg</t>
  </si>
  <si>
    <t xml:space="preserve">AC748C</t>
  </si>
  <si>
    <t xml:space="preserve">Litera 3D mała 12cm S, Decopatch</t>
  </si>
  <si>
    <t xml:space="preserve">AC749C</t>
  </si>
  <si>
    <t xml:space="preserve">Litera 3D mała 12cm T, Decopatch</t>
  </si>
  <si>
    <t xml:space="preserve">AC750C</t>
  </si>
  <si>
    <t xml:space="preserve">Litera 3D mała 12cm U, Decopatch</t>
  </si>
  <si>
    <t xml:space="preserve">AC751C</t>
  </si>
  <si>
    <t xml:space="preserve">Litera 3D mała 12cm V, Decopatch</t>
  </si>
  <si>
    <t xml:space="preserve">AC752C</t>
  </si>
  <si>
    <t xml:space="preserve">Litera 3D mała 12cm W, Decopatch</t>
  </si>
  <si>
    <t xml:space="preserve">AC753C</t>
  </si>
  <si>
    <t xml:space="preserve">Litera 3D "X" mała 12 cm AC276, Decopatch</t>
  </si>
  <si>
    <t xml:space="preserve">AC754C</t>
  </si>
  <si>
    <t xml:space="preserve">Litera 3D "Y" mała 12 cm AC277, Decopatch</t>
  </si>
  <si>
    <t xml:space="preserve">AC755C</t>
  </si>
  <si>
    <t xml:space="preserve">Litera 3D "Z" mała 12 cm AC278, Decopatch</t>
  </si>
  <si>
    <t xml:space="preserve">DCP-007560</t>
  </si>
  <si>
    <t xml:space="preserve">AC756C</t>
  </si>
  <si>
    <t xml:space="preserve">Wieża Eiffla mała 7.5 x 7.5 x 12.5 cm AC756 C, Decopatch</t>
  </si>
  <si>
    <t xml:space="preserve">https://hurt.abro.com.pl/images/kartoteki_zdjecia/3760018542462.jpg</t>
  </si>
  <si>
    <t xml:space="preserve">DCP-07577</t>
  </si>
  <si>
    <t xml:space="preserve">AC757C</t>
  </si>
  <si>
    <t xml:space="preserve">Sylwetka serca 12 x 12 x 1.5 cm papier biały AC757 C, Decopatch</t>
  </si>
  <si>
    <t xml:space="preserve">https://hurt.abro.com.pl/images/kartoteki_zdjecia/3609510007577.jpg</t>
  </si>
  <si>
    <t xml:space="preserve">DCP-07584</t>
  </si>
  <si>
    <t xml:space="preserve">AC758C</t>
  </si>
  <si>
    <t xml:space="preserve">Sylwetka serca ażurowa 12 x 12 x 1.5 cm AC758 C, Decopatch</t>
  </si>
  <si>
    <t xml:space="preserve">https://hurt.abro.com.pl/images/kartoteki_zdjecia/3609510007584.jpg</t>
  </si>
  <si>
    <t xml:space="preserve">DCP-07591</t>
  </si>
  <si>
    <t xml:space="preserve">AC759C</t>
  </si>
  <si>
    <t xml:space="preserve">Sylwetka serca 12 x 12 x 1.5 cm papier biały AC759C, Decopatch</t>
  </si>
  <si>
    <t xml:space="preserve">https://hurt.abro.com.pl/images/kartoteki_zdjecia/3609510007591.jpg</t>
  </si>
  <si>
    <t xml:space="preserve">DCP-07607</t>
  </si>
  <si>
    <t xml:space="preserve">AC760C</t>
  </si>
  <si>
    <t xml:space="preserve">Sylwetka serca ażurowego 12 x 12 x 1.5 cm papier biały AC760 C, Decopatch</t>
  </si>
  <si>
    <t xml:space="preserve">https://hurt.abro.com.pl/images/kartoteki_zdjecia/3609510007607.jpg</t>
  </si>
  <si>
    <t xml:space="preserve">AC761C</t>
  </si>
  <si>
    <t xml:space="preserve">Sylwetka gwiazdy 12 x 12 x 1.5 cm papier biały AC251, Decopatch</t>
  </si>
  <si>
    <t xml:space="preserve">AC762C</t>
  </si>
  <si>
    <t xml:space="preserve">Sylwetka gwiazdy ażurowa 12 x 12 x 1.5 cm papier biały AC252, Decopatch</t>
  </si>
  <si>
    <t xml:space="preserve">DCP-07638</t>
  </si>
  <si>
    <t xml:space="preserve">AC763C</t>
  </si>
  <si>
    <t xml:space="preserve">Sylwetka symbol kobiety 12 x 9 x 1.5 cm papier biały AC763 C, Decopatch</t>
  </si>
  <si>
    <t xml:space="preserve">https://hurt.abro.com.pl/images/kartoteki_zdjecia/3609510007638.jpg</t>
  </si>
  <si>
    <t xml:space="preserve">DCP-07645</t>
  </si>
  <si>
    <t xml:space="preserve">AC764C</t>
  </si>
  <si>
    <t xml:space="preserve">Skarbonka świnka 12 x 12 x 12 cm. AC764C, Decopatch</t>
  </si>
  <si>
    <t xml:space="preserve">https://hurt.abro.com.pl/images/kartoteki_zdjecia/3609510007645.jpg</t>
  </si>
  <si>
    <t xml:space="preserve">AC766C</t>
  </si>
  <si>
    <t xml:space="preserve">Miseczka w kształcie gwiazdy Star-shaped tray</t>
  </si>
  <si>
    <t xml:space="preserve">DCP-07676</t>
  </si>
  <si>
    <t xml:space="preserve">AC767C</t>
  </si>
  <si>
    <t xml:space="preserve">Manekin - duży 14 x 20 x 33cm, Decopatch</t>
  </si>
  <si>
    <t xml:space="preserve">https://hurt.abro.com.pl/images/kartoteki_zdjecia/3760018542165.jpg</t>
  </si>
  <si>
    <t xml:space="preserve">DCP-07683</t>
  </si>
  <si>
    <t xml:space="preserve">AC768C</t>
  </si>
  <si>
    <t xml:space="preserve">Tacka w stylu barokowym 19 x 19 x 3cm. AC768 C, Decopatch</t>
  </si>
  <si>
    <t xml:space="preserve">https://hurt.abro.com.pl/images/kartoteki_zdjecia/3609510007683.jpg</t>
  </si>
  <si>
    <t xml:space="preserve">DCP-07690</t>
  </si>
  <si>
    <t xml:space="preserve">AC769C</t>
  </si>
  <si>
    <t xml:space="preserve">Sylwetka serca duża 20 x 20.5 x 3 cm AC769 C, Decopatch</t>
  </si>
  <si>
    <t xml:space="preserve">https://hurt.abro.com.pl/images/kartoteki_zdjecia/3609510007690.jpg</t>
  </si>
  <si>
    <t xml:space="preserve">AC770C</t>
  </si>
  <si>
    <t xml:space="preserve">Sylwetka serca ażurowa duża 20 x 20.5 x 3 cm AC222, Decopatch</t>
  </si>
  <si>
    <t xml:space="preserve">AC771C</t>
  </si>
  <si>
    <t xml:space="preserve">Sylwetka męska 10 x 20 x 3cm, Decopatch</t>
  </si>
  <si>
    <t xml:space="preserve">AC772C</t>
  </si>
  <si>
    <t xml:space="preserve">Sylwetka kobieca 11 x 20 x 3cm, Decopatch</t>
  </si>
  <si>
    <t xml:space="preserve">AC773C</t>
  </si>
  <si>
    <t xml:space="preserve">Sylwetka gwiazdy duża - pełna 3 x 19 x 19 cm AC233, Decopatch</t>
  </si>
  <si>
    <t xml:space="preserve">DCP-07768</t>
  </si>
  <si>
    <t xml:space="preserve">AC776C</t>
  </si>
  <si>
    <t xml:space="preserve">Nutka 1,5 x 10 x 12,5 cm  AC776 C, Decopatch</t>
  </si>
  <si>
    <t xml:space="preserve">https://hurt.abro.com.pl/images/kartoteki_zdjecia/3609510007768.jpg</t>
  </si>
  <si>
    <t xml:space="preserve">DCP-07775</t>
  </si>
  <si>
    <t xml:space="preserve">AC777C</t>
  </si>
  <si>
    <t xml:space="preserve">Sylwetka klucza wiolinowego 8.3 x 15.1 x 1.5 cm papierowa biała AC777C, Decopatch</t>
  </si>
  <si>
    <t xml:space="preserve">https://hurt.abro.com.pl/images/kartoteki_zdjecia/3609510007775.jpg</t>
  </si>
  <si>
    <t xml:space="preserve">DCP-07799</t>
  </si>
  <si>
    <t xml:space="preserve">AC779C</t>
  </si>
  <si>
    <t xml:space="preserve">Nutka podwójna 10 x 12 x 1.5 cm papierowa biała, Decopatch</t>
  </si>
  <si>
    <t xml:space="preserve">https://hurt.abro.com.pl/images/kartoteki_zdjecia/3760018543018.jpg</t>
  </si>
  <si>
    <t xml:space="preserve">AC780C</t>
  </si>
  <si>
    <t xml:space="preserve">Pudełko na chusteczki, Decopatch</t>
  </si>
  <si>
    <t xml:space="preserve">DCP-07829</t>
  </si>
  <si>
    <t xml:space="preserve">AC782C</t>
  </si>
  <si>
    <t xml:space="preserve">Maska kwiat. AC782 C, Decopatch</t>
  </si>
  <si>
    <t xml:space="preserve">https://hurt.abro.com.pl/images/kartoteki_zdjecia/3609510007829.jpg</t>
  </si>
  <si>
    <t xml:space="preserve">DCP-07836</t>
  </si>
  <si>
    <t xml:space="preserve">AC783C</t>
  </si>
  <si>
    <t xml:space="preserve">Maska serce. AC783C, Decopatch</t>
  </si>
  <si>
    <t xml:space="preserve">https://hurt.abro.com.pl/images/kartoteki_zdjecia/3609510007836.jpg</t>
  </si>
  <si>
    <t xml:space="preserve">DCP-07843</t>
  </si>
  <si>
    <t xml:space="preserve">AC784C</t>
  </si>
  <si>
    <t xml:space="preserve">Maska zakrywająca oczy (nr 2) AC784C, Decopatch</t>
  </si>
  <si>
    <t xml:space="preserve">https://hurt.abro.com.pl/images/kartoteki_zdjecia/3609510007843.jpg</t>
  </si>
  <si>
    <t xml:space="preserve">DCP-07850</t>
  </si>
  <si>
    <t xml:space="preserve">AC785C</t>
  </si>
  <si>
    <t xml:space="preserve">Maska Zorro - 21 x 11 cm (nr 3) AC785C, Decopatch</t>
  </si>
  <si>
    <t xml:space="preserve">https://hurt.abro.com.pl/images/kartoteki_zdjecia/3609510007850.jpg</t>
  </si>
  <si>
    <t xml:space="preserve">DCP-07867</t>
  </si>
  <si>
    <t xml:space="preserve">AC786C</t>
  </si>
  <si>
    <t xml:space="preserve">Maska księżniczki z masy papierowej AC786C, Decopatch</t>
  </si>
  <si>
    <t xml:space="preserve">https://hurt.abro.com.pl/images/kartoteki_zdjecia/3609510007867.jpg</t>
  </si>
  <si>
    <t xml:space="preserve">DCP-07874</t>
  </si>
  <si>
    <t xml:space="preserve">AC787C</t>
  </si>
  <si>
    <t xml:space="preserve">Maska motyl z masy papierowej AC787 C, Decopatch</t>
  </si>
  <si>
    <t xml:space="preserve">https://hurt.abro.com.pl/images/kartoteki_zdjecia/3609510007874.jpg</t>
  </si>
  <si>
    <t xml:space="preserve">DCP-07881</t>
  </si>
  <si>
    <t xml:space="preserve">AC788C</t>
  </si>
  <si>
    <t xml:space="preserve">Znak 3D mały 12 cm „#”  AC788 C, Decopatch</t>
  </si>
  <si>
    <t xml:space="preserve">https://hurt.abro.com.pl/images/kartoteki_zdjecia/3609510007881.jpg</t>
  </si>
  <si>
    <t xml:space="preserve">DCP-07898</t>
  </si>
  <si>
    <t xml:space="preserve">AC789C</t>
  </si>
  <si>
    <t xml:space="preserve">Znak 3D duży 20 cm „#”  AC789 C, Decopatch</t>
  </si>
  <si>
    <t xml:space="preserve">https://hurt.abro.com.pl/images/kartoteki_zdjecia/3609510007898.jpg</t>
  </si>
  <si>
    <t xml:space="preserve">DCP-07904</t>
  </si>
  <si>
    <t xml:space="preserve">AC790C</t>
  </si>
  <si>
    <t xml:space="preserve">Heart stick</t>
  </si>
  <si>
    <t xml:space="preserve">https://hurt.abro.com.pl/images/kartoteki_zdjecia/3609510007904.jpg</t>
  </si>
  <si>
    <t xml:space="preserve">DCP-07911</t>
  </si>
  <si>
    <t xml:space="preserve">AC791C</t>
  </si>
  <si>
    <t xml:space="preserve">Round stick</t>
  </si>
  <si>
    <t xml:space="preserve">https://hurt.abro.com.pl/images/kartoteki_zdjecia/3609510007911.jpg</t>
  </si>
  <si>
    <t xml:space="preserve">DCP-07928</t>
  </si>
  <si>
    <t xml:space="preserve">AC792C</t>
  </si>
  <si>
    <t xml:space="preserve">Star stick</t>
  </si>
  <si>
    <t xml:space="preserve">https://hurt.abro.com.pl/images/kartoteki_zdjecia/3609510007928.jpg</t>
  </si>
  <si>
    <t xml:space="preserve">AC794C</t>
  </si>
  <si>
    <t xml:space="preserve">Pencil holder hexagon</t>
  </si>
  <si>
    <t xml:space="preserve">DCP-07966</t>
  </si>
  <si>
    <t xml:space="preserve">AC796C</t>
  </si>
  <si>
    <t xml:space="preserve">Czajnik z masy papierowej 20 x 9 x16,5 cm AC786 C, Decopatch</t>
  </si>
  <si>
    <t xml:space="preserve">https://hurt.abro.com.pl/images/kartoteki_zdjecia/3609510007966.jpg</t>
  </si>
  <si>
    <t xml:space="preserve">DCP-07980</t>
  </si>
  <si>
    <t xml:space="preserve">AC798C</t>
  </si>
  <si>
    <t xml:space="preserve">Wazonik z masy papierowej 12,5 x 5,3 x 5,3 cm AC798 C, Decopatch</t>
  </si>
  <si>
    <t xml:space="preserve">https://hurt.abro.com.pl/images/kartoteki_zdjecia/3609510007980.jpg</t>
  </si>
  <si>
    <t xml:space="preserve">DCP-07997</t>
  </si>
  <si>
    <t xml:space="preserve">AC799C</t>
  </si>
  <si>
    <t xml:space="preserve">Filiżanka z masy papierowej 8 x 10 x 6 cm AC786 C, Decopatch</t>
  </si>
  <si>
    <t xml:space="preserve">https://hurt.abro.com.pl/images/kartoteki_zdjecia/3609510007997.jpg</t>
  </si>
  <si>
    <t xml:space="preserve">DCP-08000</t>
  </si>
  <si>
    <t xml:space="preserve">AC800C</t>
  </si>
  <si>
    <t xml:space="preserve">Zegar z masy papierowej 20,5 x 15 x 3 cm. AC800 C, Decopatch</t>
  </si>
  <si>
    <t xml:space="preserve">https://hurt.abro.com.pl/images/kartoteki_zdjecia/3609510008000.jpg</t>
  </si>
  <si>
    <t xml:space="preserve">DCP-08017</t>
  </si>
  <si>
    <t xml:space="preserve">AC801C</t>
  </si>
  <si>
    <t xml:space="preserve">Pojemnik na przybory biurowe kubek kot 8 x 8 x 12,5 cm. AC801 C, Decopatch</t>
  </si>
  <si>
    <t xml:space="preserve">https://hurt.abro.com.pl/images/kartoteki_zdjecia/3609510008017.jpg</t>
  </si>
  <si>
    <t xml:space="preserve">DCP-08024</t>
  </si>
  <si>
    <t xml:space="preserve">AC802C</t>
  </si>
  <si>
    <t xml:space="preserve">Pojemnik na przybory biurowe kubek ptak 8 x 10,5 x 10 cm. AC802 C, Decopatch</t>
  </si>
  <si>
    <t xml:space="preserve">https://hurt.abro.com.pl/images/kartoteki_zdjecia/3609510008024.jpg</t>
  </si>
  <si>
    <t xml:space="preserve">DCP-08031</t>
  </si>
  <si>
    <t xml:space="preserve">AC803C</t>
  </si>
  <si>
    <t xml:space="preserve">Różdżka z czaszką 39 x 1 x 14 cm AC803C, Decopatch</t>
  </si>
  <si>
    <t xml:space="preserve">https://hurt.abro.com.pl/images/kartoteki_zdjecia/3609510008031.jpg</t>
  </si>
  <si>
    <t xml:space="preserve">DCP-08048</t>
  </si>
  <si>
    <t xml:space="preserve">AC804C</t>
  </si>
  <si>
    <t xml:space="preserve">Maska sowa 15 x 21 x 5 cm AC804C, Decopatch</t>
  </si>
  <si>
    <t xml:space="preserve">https://hurt.abro.com.pl/images/kartoteki_zdjecia/3609510008048.jpg</t>
  </si>
  <si>
    <t xml:space="preserve">DCP-08055</t>
  </si>
  <si>
    <t xml:space="preserve">AC805C</t>
  </si>
  <si>
    <t xml:space="preserve">Maska Frida 20 x 20 x 7 cm AC805C, Decopatch</t>
  </si>
  <si>
    <t xml:space="preserve">https://hurt.abro.com.pl/images/kartoteki_zdjecia/3609510008055.jpg</t>
  </si>
  <si>
    <t xml:space="preserve">DCP-08062</t>
  </si>
  <si>
    <t xml:space="preserve">AC806C</t>
  </si>
  <si>
    <t xml:space="preserve">Maska Rita 16 x 12,5 x 6 cm  AC806C, Decopatch</t>
  </si>
  <si>
    <t xml:space="preserve">https://hurt.abro.com.pl/images/kartoteki_zdjecia/3609510008062.jpg</t>
  </si>
  <si>
    <t xml:space="preserve">DCP-08079</t>
  </si>
  <si>
    <t xml:space="preserve">AC807C</t>
  </si>
  <si>
    <t xml:space="preserve">Sztaluga S 9 x 12,5 x 12,5 cm AC807C, Decopatch</t>
  </si>
  <si>
    <t xml:space="preserve">https://hurt.abro.com.pl/images/kartoteki_zdjecia/3609510008079.jpg</t>
  </si>
  <si>
    <t xml:space="preserve">DCP-08086</t>
  </si>
  <si>
    <t xml:space="preserve">AC808C</t>
  </si>
  <si>
    <t xml:space="preserve">Sztaluga M 12 x 19 x 21,5 cm AC808C, Decopatch</t>
  </si>
  <si>
    <t xml:space="preserve">https://hurt.abro.com.pl/images/kartoteki_zdjecia/3609510008086.jpg</t>
  </si>
  <si>
    <t xml:space="preserve">DCP-08093</t>
  </si>
  <si>
    <t xml:space="preserve">AC809C</t>
  </si>
  <si>
    <t xml:space="preserve">Maska pióra 21 x 15 x 9 cm AC809C, Decopatch</t>
  </si>
  <si>
    <t xml:space="preserve">https://hurt.abro.com.pl/images/kartoteki_zdjecia/3609510008093.jpg</t>
  </si>
  <si>
    <t xml:space="preserve">DCP-08109</t>
  </si>
  <si>
    <t xml:space="preserve">AC810C</t>
  </si>
  <si>
    <t xml:space="preserve">Wing to hang S</t>
  </si>
  <si>
    <t xml:space="preserve">https://hurt.abro.com.pl/images/kartoteki_zdjecia/3609510008109.jpg</t>
  </si>
  <si>
    <t xml:space="preserve">DCP-08116</t>
  </si>
  <si>
    <t xml:space="preserve">AC811C</t>
  </si>
  <si>
    <t xml:space="preserve">Wing to hang L</t>
  </si>
  <si>
    <t xml:space="preserve">https://hurt.abro.com.pl/images/kartoteki_zdjecia/3609510008116.jpg</t>
  </si>
  <si>
    <t xml:space="preserve">DCP-008123</t>
  </si>
  <si>
    <t xml:space="preserve">AC812C</t>
  </si>
  <si>
    <t xml:space="preserve">Znak fantazyjny „&amp;” 30 cm AC812C, Decopatch</t>
  </si>
  <si>
    <t xml:space="preserve">https://hurt.abro.com.pl/images/kartoteki_zdjecia/3609510008123.jpg</t>
  </si>
  <si>
    <t xml:space="preserve">AC813C</t>
  </si>
  <si>
    <t xml:space="preserve">Small kraft letter a</t>
  </si>
  <si>
    <t xml:space="preserve">AC814C</t>
  </si>
  <si>
    <t xml:space="preserve">Small kraft letter b</t>
  </si>
  <si>
    <t xml:space="preserve">AC815C</t>
  </si>
  <si>
    <t xml:space="preserve">Small kraft letter c</t>
  </si>
  <si>
    <t xml:space="preserve">AC816C</t>
  </si>
  <si>
    <t xml:space="preserve">Small kraft letter d</t>
  </si>
  <si>
    <t xml:space="preserve">AC817C</t>
  </si>
  <si>
    <t xml:space="preserve">Small kraft letter e</t>
  </si>
  <si>
    <t xml:space="preserve">AC818C</t>
  </si>
  <si>
    <t xml:space="preserve">Small kraft letter f</t>
  </si>
  <si>
    <t xml:space="preserve">AC819C</t>
  </si>
  <si>
    <t xml:space="preserve">Small kraft letter g</t>
  </si>
  <si>
    <t xml:space="preserve">AC820C</t>
  </si>
  <si>
    <t xml:space="preserve">Small kraft letter h</t>
  </si>
  <si>
    <t xml:space="preserve">AC821C</t>
  </si>
  <si>
    <t xml:space="preserve">Small kraft letter i</t>
  </si>
  <si>
    <t xml:space="preserve">AC822C</t>
  </si>
  <si>
    <t xml:space="preserve">Small kraft letter j</t>
  </si>
  <si>
    <t xml:space="preserve">AC823C</t>
  </si>
  <si>
    <t xml:space="preserve">Small kraft letter k</t>
  </si>
  <si>
    <t xml:space="preserve">AC824C</t>
  </si>
  <si>
    <t xml:space="preserve">Small kraft letter l</t>
  </si>
  <si>
    <t xml:space="preserve">AC825C</t>
  </si>
  <si>
    <t xml:space="preserve">Small kraft letter m</t>
  </si>
  <si>
    <t xml:space="preserve">AC826C</t>
  </si>
  <si>
    <t xml:space="preserve">Small kraft letter n</t>
  </si>
  <si>
    <t xml:space="preserve">AC827C</t>
  </si>
  <si>
    <t xml:space="preserve">Small kraft letter o</t>
  </si>
  <si>
    <t xml:space="preserve">AC828C</t>
  </si>
  <si>
    <t xml:space="preserve">Small kraft letter p</t>
  </si>
  <si>
    <t xml:space="preserve">AC829C</t>
  </si>
  <si>
    <t xml:space="preserve">Small kraft letter q</t>
  </si>
  <si>
    <t xml:space="preserve">AC830C</t>
  </si>
  <si>
    <t xml:space="preserve">Small kraft letter r</t>
  </si>
  <si>
    <t xml:space="preserve">AC831C</t>
  </si>
  <si>
    <t xml:space="preserve">Small kraft letter s</t>
  </si>
  <si>
    <t xml:space="preserve">AC832C</t>
  </si>
  <si>
    <t xml:space="preserve">Small kraft letter t</t>
  </si>
  <si>
    <t xml:space="preserve">AC833C</t>
  </si>
  <si>
    <t xml:space="preserve">Small kraft letter u</t>
  </si>
  <si>
    <t xml:space="preserve">AC834C</t>
  </si>
  <si>
    <t xml:space="preserve">Small kraft letter v</t>
  </si>
  <si>
    <t xml:space="preserve">AC835C</t>
  </si>
  <si>
    <t xml:space="preserve">Small kraft letter w</t>
  </si>
  <si>
    <t xml:space="preserve">AC836C</t>
  </si>
  <si>
    <t xml:space="preserve">Small kraft letter x</t>
  </si>
  <si>
    <t xml:space="preserve">AC837C</t>
  </si>
  <si>
    <t xml:space="preserve">Small kraft letter y</t>
  </si>
  <si>
    <t xml:space="preserve">AC838C</t>
  </si>
  <si>
    <t xml:space="preserve">Small kraft letter z</t>
  </si>
  <si>
    <t xml:space="preserve">DCP-008390</t>
  </si>
  <si>
    <t xml:space="preserve">AC839C</t>
  </si>
  <si>
    <t xml:space="preserve">Skarbonka Smok 17 x 14.5 x 13 cm AC839C, Decopatch</t>
  </si>
  <si>
    <t xml:space="preserve">https://hurt.abro.com.pl/images/kartoteki_zdjecia/3609510008390.jpg</t>
  </si>
  <si>
    <t xml:space="preserve">DCP-008406</t>
  </si>
  <si>
    <t xml:space="preserve">AC840C</t>
  </si>
  <si>
    <t xml:space="preserve">Skarbonka Jednorożec 17 x 16.5 x 9 cm AC840C, Decopatch</t>
  </si>
  <si>
    <t xml:space="preserve">https://hurt.abro.com.pl/images/kartoteki_zdjecia/3609510008406.jpg</t>
  </si>
  <si>
    <t xml:space="preserve">DCP-008413</t>
  </si>
  <si>
    <t xml:space="preserve">AC841C</t>
  </si>
  <si>
    <t xml:space="preserve">Skarbonka Kot stojący 15 x 13 x 8.5 cm AC841C, Decopatch</t>
  </si>
  <si>
    <t xml:space="preserve">https://hurt.abro.com.pl/images/kartoteki_zdjecia/3609510008413.jpg</t>
  </si>
  <si>
    <t xml:space="preserve">DCP-008420</t>
  </si>
  <si>
    <t xml:space="preserve">AC842C</t>
  </si>
  <si>
    <r>
      <rPr>
        <sz val="10"/>
        <color rgb="FF000000"/>
        <rFont val="Calibri"/>
        <family val="2"/>
        <charset val="1"/>
      </rPr>
      <t xml:space="preserve">Skarbonka </t>
    </r>
    <r>
      <rPr>
        <sz val="10"/>
        <color rgb="FF000000"/>
        <rFont val="Calibri"/>
        <family val="2"/>
        <charset val="238"/>
      </rPr>
      <t xml:space="preserve">„Latająca świnia”</t>
    </r>
    <r>
      <rPr>
        <sz val="10"/>
        <rFont val="Calibri"/>
        <family val="2"/>
        <charset val="1"/>
      </rPr>
      <t xml:space="preserve"> 15 x 11 x 14 cm AC842C, Decopatch</t>
    </r>
  </si>
  <si>
    <t xml:space="preserve">https://hurt.abro.com.pl/images/kartoteki_zdjecia/3609510008420.jpg</t>
  </si>
  <si>
    <t xml:space="preserve">DCP-008444</t>
  </si>
  <si>
    <t xml:space="preserve">AC844C</t>
  </si>
  <si>
    <r>
      <rPr>
        <sz val="10"/>
        <color rgb="FF000000"/>
        <rFont val="Calibri"/>
        <family val="2"/>
        <charset val="1"/>
      </rPr>
      <t xml:space="preserve">Puchar 9 x 14,5 x 18 cm AC884C, </t>
    </r>
    <r>
      <rPr>
        <sz val="10"/>
        <color rgb="FF000000"/>
        <rFont val="Calibri"/>
        <family val="2"/>
        <charset val="238"/>
      </rPr>
      <t xml:space="preserve">Decopatch</t>
    </r>
  </si>
  <si>
    <t xml:space="preserve">https://hurt.abro.com.pl/images/kartoteki_zdjecia/3609510008444.jpg</t>
  </si>
  <si>
    <t xml:space="preserve">DCP-008451</t>
  </si>
  <si>
    <t xml:space="preserve">AC845C</t>
  </si>
  <si>
    <t xml:space="preserve">Serce na magnes 7 x 7 x 1 cm AC845C, Decopatch</t>
  </si>
  <si>
    <t xml:space="preserve">https://hurt.abro.com.pl/images/kartoteki_zdjecia/3609510008451.jpg</t>
  </si>
  <si>
    <t xml:space="preserve">DCP-08468</t>
  </si>
  <si>
    <t xml:space="preserve">AC846C</t>
  </si>
  <si>
    <t xml:space="preserve">Maska dla dzieci Nietoperz 15 x 14 cm  AC846C, Decopatch</t>
  </si>
  <si>
    <t xml:space="preserve">https://hurt.abro.com.pl/images/kartoteki_zdjecia/3609510008468.jpg</t>
  </si>
  <si>
    <t xml:space="preserve">DCP-08475</t>
  </si>
  <si>
    <t xml:space="preserve">AC847C</t>
  </si>
  <si>
    <t xml:space="preserve">Maska dla dzieci Jednorożec 15 x 14 cm  AC847C, Decopatch</t>
  </si>
  <si>
    <t xml:space="preserve">https://hurt.abro.com.pl/images/kartoteki_zdjecia/3609510008475.jpg</t>
  </si>
  <si>
    <t xml:space="preserve">DCP-008499</t>
  </si>
  <si>
    <t xml:space="preserve">AC849C</t>
  </si>
  <si>
    <t xml:space="preserve">Pojemnik na przybory biurowe kubek 7 x 7 x 10 cm AC849C, Decopatch</t>
  </si>
  <si>
    <t xml:space="preserve">https://hurt.abro.com.pl/images/kartoteki_zdjecia/3609510008499.jpg</t>
  </si>
  <si>
    <t xml:space="preserve">DCP-008512</t>
  </si>
  <si>
    <t xml:space="preserve">AC851C</t>
  </si>
  <si>
    <t xml:space="preserve">Dymek komiksowy - rekwizyty do zdjęć 17 x 25,5 cm AC851 C, Decopatch</t>
  </si>
  <si>
    <t xml:space="preserve">https://hurt.abro.com.pl/images/kartoteki_zdjecia/3609510008512.jpg</t>
  </si>
  <si>
    <t xml:space="preserve">AC852C</t>
  </si>
  <si>
    <t xml:space="preserve">Kraft letter A 20cm</t>
  </si>
  <si>
    <t xml:space="preserve">AC853C</t>
  </si>
  <si>
    <t xml:space="preserve">Kraft letter B 20cm</t>
  </si>
  <si>
    <t xml:space="preserve">AC854C</t>
  </si>
  <si>
    <t xml:space="preserve">Kraft letter C 20cm</t>
  </si>
  <si>
    <t xml:space="preserve">AC855C</t>
  </si>
  <si>
    <t xml:space="preserve">Kraft letter D 20cm</t>
  </si>
  <si>
    <t xml:space="preserve">AC856C</t>
  </si>
  <si>
    <t xml:space="preserve">Kraft letter E 20cm</t>
  </si>
  <si>
    <t xml:space="preserve">AC857C</t>
  </si>
  <si>
    <t xml:space="preserve">Kraft letter F 20cm</t>
  </si>
  <si>
    <t xml:space="preserve">AC858C</t>
  </si>
  <si>
    <t xml:space="preserve">Kraft letter G 20cm</t>
  </si>
  <si>
    <t xml:space="preserve">AC859C</t>
  </si>
  <si>
    <t xml:space="preserve">Kraft letter H 20cm</t>
  </si>
  <si>
    <t xml:space="preserve">AC860C</t>
  </si>
  <si>
    <t xml:space="preserve">Kraft letter I 20cm</t>
  </si>
  <si>
    <t xml:space="preserve">AC861C</t>
  </si>
  <si>
    <t xml:space="preserve">Kraft letter J 20cm</t>
  </si>
  <si>
    <t xml:space="preserve">AC862C</t>
  </si>
  <si>
    <t xml:space="preserve">Kraft letter K 20cm</t>
  </si>
  <si>
    <t xml:space="preserve">AC863C</t>
  </si>
  <si>
    <t xml:space="preserve">Kraft letter L 20cm</t>
  </si>
  <si>
    <t xml:space="preserve">AC864C</t>
  </si>
  <si>
    <t xml:space="preserve">Kraft letter M 20cm</t>
  </si>
  <si>
    <t xml:space="preserve">AC865C</t>
  </si>
  <si>
    <t xml:space="preserve">Kraft letter N 20cm</t>
  </si>
  <si>
    <t xml:space="preserve">AC866C</t>
  </si>
  <si>
    <t xml:space="preserve">Kraft letter O 20cm</t>
  </si>
  <si>
    <t xml:space="preserve">AC867C</t>
  </si>
  <si>
    <t xml:space="preserve">Kraft letter P 20cm</t>
  </si>
  <si>
    <t xml:space="preserve">AC868C</t>
  </si>
  <si>
    <t xml:space="preserve">Kraft letter Q 20cm</t>
  </si>
  <si>
    <t xml:space="preserve">AC869C</t>
  </si>
  <si>
    <t xml:space="preserve">Kraft letter R 20cm</t>
  </si>
  <si>
    <t xml:space="preserve">AC870C</t>
  </si>
  <si>
    <t xml:space="preserve">Kraft letter S 20cm</t>
  </si>
  <si>
    <t xml:space="preserve">AC871C</t>
  </si>
  <si>
    <t xml:space="preserve">Kraft letter T 20cm</t>
  </si>
  <si>
    <t xml:space="preserve">AC872C</t>
  </si>
  <si>
    <t xml:space="preserve">Kraft letter U 20cm</t>
  </si>
  <si>
    <t xml:space="preserve">AC873C</t>
  </si>
  <si>
    <t xml:space="preserve">Kraft letter V 20cm</t>
  </si>
  <si>
    <t xml:space="preserve">AC874C</t>
  </si>
  <si>
    <t xml:space="preserve">Kraft letter W 20cm</t>
  </si>
  <si>
    <t xml:space="preserve">AC875C</t>
  </si>
  <si>
    <t xml:space="preserve">Kraft letter X 20cm</t>
  </si>
  <si>
    <t xml:space="preserve">AC876C</t>
  </si>
  <si>
    <t xml:space="preserve">Kraft letter Y 20cm</t>
  </si>
  <si>
    <t xml:space="preserve">AC877C</t>
  </si>
  <si>
    <t xml:space="preserve">Kraft letter Z 20cm</t>
  </si>
  <si>
    <t xml:space="preserve">AC878C</t>
  </si>
  <si>
    <t xml:space="preserve">Cauldron 16x16x27,5cm</t>
  </si>
  <si>
    <t xml:space="preserve">NEW</t>
  </si>
  <si>
    <t xml:space="preserve">DCP-008796</t>
  </si>
  <si>
    <t xml:space="preserve">AC879C</t>
  </si>
  <si>
    <t xml:space="preserve">Tacka w kształcie głowy kota 15 x 13 x 2 cm AC879C, Decopatch</t>
  </si>
  <si>
    <t xml:space="preserve">https://hurt.abro.com.pl/images/kartoteki_zdjecia/3609510008796.jpg</t>
  </si>
  <si>
    <t xml:space="preserve">AC880C</t>
  </si>
  <si>
    <t xml:space="preserve">Crown cup</t>
  </si>
  <si>
    <t xml:space="preserve">AC881C</t>
  </si>
  <si>
    <t xml:space="preserve">Pack of 3 rectangular trays</t>
  </si>
  <si>
    <t xml:space="preserve">AC881(L)*</t>
  </si>
  <si>
    <t xml:space="preserve">Large tray</t>
  </si>
  <si>
    <t xml:space="preserve">AC881(M)*</t>
  </si>
  <si>
    <t xml:space="preserve">Medium tray</t>
  </si>
  <si>
    <t xml:space="preserve">AC881(S)*</t>
  </si>
  <si>
    <t xml:space="preserve">Small tray</t>
  </si>
  <si>
    <t xml:space="preserve">AC882C</t>
  </si>
  <si>
    <t xml:space="preserve">Tropical leaf tray</t>
  </si>
  <si>
    <t xml:space="preserve">DCP-08833</t>
  </si>
  <si>
    <t xml:space="preserve">AC883C</t>
  </si>
  <si>
    <t xml:space="preserve">Hełm rycerski 25 x 24 x 20 cm AC883 C, Decopatch</t>
  </si>
  <si>
    <t xml:space="preserve">https://hurt.abro.com.pl/images/kartoteki_zdjecia/3609510008833.jpg</t>
  </si>
  <si>
    <t xml:space="preserve">DCP-008840 </t>
  </si>
  <si>
    <t xml:space="preserve">AC884C</t>
  </si>
  <si>
    <t xml:space="preserve">Cyfra tekturowa 0 - 20cm, Decopatch</t>
  </si>
  <si>
    <t xml:space="preserve">https://hurt.abro.com.pl/images/kartoteki_zdjecia/3609510008840.jpg</t>
  </si>
  <si>
    <t xml:space="preserve">DCP-008857 </t>
  </si>
  <si>
    <t xml:space="preserve">AC885C</t>
  </si>
  <si>
    <t xml:space="preserve">Cyfra tekturowa 1 - 20cm, Decopatch</t>
  </si>
  <si>
    <t xml:space="preserve">https://hurt.abro.com.pl/images/kartoteki_zdjecia/3609510008857.jpg</t>
  </si>
  <si>
    <t xml:space="preserve">DCP-008864 </t>
  </si>
  <si>
    <t xml:space="preserve">AC886C</t>
  </si>
  <si>
    <t xml:space="preserve">Cyfra tekturowa 2 - 20cm, Decopatch</t>
  </si>
  <si>
    <t xml:space="preserve">https://hurt.abro.com.pl/images/kartoteki_zdjecia/3609510008864.jpg</t>
  </si>
  <si>
    <t xml:space="preserve">DCP-008871 </t>
  </si>
  <si>
    <t xml:space="preserve">AC887C</t>
  </si>
  <si>
    <t xml:space="preserve">Cyfra tekturowa 3 - 20cm, Decopatch</t>
  </si>
  <si>
    <t xml:space="preserve">https://hurt.abro.com.pl/images/kartoteki_zdjecia/3609510008871.jpg</t>
  </si>
  <si>
    <t xml:space="preserve">DCP-008888 </t>
  </si>
  <si>
    <t xml:space="preserve">AC888C</t>
  </si>
  <si>
    <t xml:space="preserve">Cyfra tekturowa 4 - 20cm, Decopatch</t>
  </si>
  <si>
    <t xml:space="preserve">https://hurt.abro.com.pl/images/kartoteki_zdjecia/3609510008888.jpg</t>
  </si>
  <si>
    <t xml:space="preserve">DCP-008895 </t>
  </si>
  <si>
    <t xml:space="preserve">AC889C</t>
  </si>
  <si>
    <t xml:space="preserve">Cyfra tekturowa 5 - 20cm, Decopatch</t>
  </si>
  <si>
    <t xml:space="preserve">https://hurt.abro.com.pl/images/kartoteki_zdjecia/3609510008895.jpg</t>
  </si>
  <si>
    <t xml:space="preserve">DCP-008901 </t>
  </si>
  <si>
    <t xml:space="preserve">AC890C</t>
  </si>
  <si>
    <t xml:space="preserve">Cyfra tekturowa 6 - 20cm, Decopatch</t>
  </si>
  <si>
    <t xml:space="preserve">https://hurt.abro.com.pl/images/kartoteki_zdjecia/3609510008901.jpg</t>
  </si>
  <si>
    <t xml:space="preserve">DCP-008918 </t>
  </si>
  <si>
    <t xml:space="preserve">AC891C</t>
  </si>
  <si>
    <t xml:space="preserve">Cyfra tekturowa 7 - 20cm, Decopatch</t>
  </si>
  <si>
    <t xml:space="preserve">https://hurt.abro.com.pl/images/kartoteki_zdjecia/3609510008918.jpg</t>
  </si>
  <si>
    <t xml:space="preserve">DCP-008925 </t>
  </si>
  <si>
    <t xml:space="preserve">AC892C</t>
  </si>
  <si>
    <t xml:space="preserve">Cyfra tekturowa 8 - 20cm, Decopatch</t>
  </si>
  <si>
    <t xml:space="preserve">https://hurt.abro.com.pl/images/kartoteki_zdjecia/3609510008925.jpg</t>
  </si>
  <si>
    <t xml:space="preserve">DCP-008932 </t>
  </si>
  <si>
    <t xml:space="preserve">AC893C</t>
  </si>
  <si>
    <t xml:space="preserve">Cyfra tekturowa 9 - 20cm, Decopatch</t>
  </si>
  <si>
    <t xml:space="preserve">https://hurt.abro.com.pl/images/kartoteki_zdjecia/3609510008932.jpg</t>
  </si>
  <si>
    <t xml:space="preserve">AC894C</t>
  </si>
  <si>
    <t xml:space="preserve">Gingko leaf</t>
  </si>
  <si>
    <t xml:space="preserve">AC896C</t>
  </si>
  <si>
    <t xml:space="preserve">Indian headdress for kid</t>
  </si>
  <si>
    <t xml:space="preserve">DCP-008970</t>
  </si>
  <si>
    <t xml:space="preserve">AC897C</t>
  </si>
  <si>
    <t xml:space="preserve">Skorupka Jajka wodoodporna 5 x 5 x 5,3 cm - 6 szt. AC897 C, Decopatch</t>
  </si>
  <si>
    <t xml:space="preserve">https://hurt.abro.com.pl/images/kartoteki_zdjecia/3609510008970.jpg</t>
  </si>
  <si>
    <t xml:space="preserve">DCP-08987</t>
  </si>
  <si>
    <t xml:space="preserve">AC898C</t>
  </si>
  <si>
    <t xml:space="preserve">Korona dla dziecka 20,5 x 20,5 x 23,5 cm AC898 C, Decopatch</t>
  </si>
  <si>
    <t xml:space="preserve">https://hurt.abro.com.pl/images/kartoteki_zdjecia/3609510008987.jpg</t>
  </si>
  <si>
    <t xml:space="preserve">DCP-01018</t>
  </si>
  <si>
    <t xml:space="preserve">AP101O</t>
  </si>
  <si>
    <t xml:space="preserve">Figura Brontosaurus mała z masy papierowej 17 x 10 x 5 cm AP101, Decopatch</t>
  </si>
  <si>
    <t xml:space="preserve">https://hurt.abro.com.pl/images/kartoteki_zdjecia/3760018501018.jpg</t>
  </si>
  <si>
    <t xml:space="preserve">DCP-01049</t>
  </si>
  <si>
    <t xml:space="preserve">AP104O</t>
  </si>
  <si>
    <t xml:space="preserve">Bałwan 8 x 12 x 6 cm z masy papierowej AP104, Decopatch</t>
  </si>
  <si>
    <t xml:space="preserve">https://hurt.abro.com.pl/images/kartoteki_zdjecia/3760018501049.jpg</t>
  </si>
  <si>
    <t xml:space="preserve">DCP-01087</t>
  </si>
  <si>
    <t xml:space="preserve">AP108O</t>
  </si>
  <si>
    <t xml:space="preserve">Figura Kucyk mały - 13 x 11 x 4 cm AP108, Decopatch</t>
  </si>
  <si>
    <t xml:space="preserve">https://hurt.abro.com.pl/images/kartoteki_zdjecia/3760018501087.jpg</t>
  </si>
  <si>
    <t xml:space="preserve">DCP-01100</t>
  </si>
  <si>
    <t xml:space="preserve">AP110O</t>
  </si>
  <si>
    <t xml:space="preserve">Figura Miś siedzący mały - 8 x 5 x 7 cm, Decopatch</t>
  </si>
  <si>
    <t xml:space="preserve">https://hurt.abro.com.pl/images/kartoteki_zdjecia/3760018501100.jpg</t>
  </si>
  <si>
    <t xml:space="preserve">DCP-01124</t>
  </si>
  <si>
    <t xml:space="preserve">AP112O</t>
  </si>
  <si>
    <t xml:space="preserve">Figura Foka mała, Decopatch</t>
  </si>
  <si>
    <t xml:space="preserve">https://hurt.abro.com.pl/images/kartoteki_zdjecia/3760018501124.jpg</t>
  </si>
  <si>
    <t xml:space="preserve">DCP-01148</t>
  </si>
  <si>
    <t xml:space="preserve">AP114O</t>
  </si>
  <si>
    <t xml:space="preserve">Figura Rybka mała - 10,5 x 3 x 7 cm, Decopatch</t>
  </si>
  <si>
    <t xml:space="preserve">https://hurt.abro.com.pl/images/kartoteki_zdjecia/3760018501148.jpg</t>
  </si>
  <si>
    <t xml:space="preserve">DCP-01155</t>
  </si>
  <si>
    <t xml:space="preserve">AP115O</t>
  </si>
  <si>
    <t xml:space="preserve">Drzewko na biżuterię, Decopatch</t>
  </si>
  <si>
    <t xml:space="preserve">https://hurt.abro.com.pl/images/kartoteki_zdjecia/3760018501155.jpg</t>
  </si>
  <si>
    <t xml:space="preserve">DCP-01162</t>
  </si>
  <si>
    <t xml:space="preserve">AP116O</t>
  </si>
  <si>
    <t xml:space="preserve">Figura Salamandra mała - 17,5 x 11,5 x 2,8 cm, Decopatch</t>
  </si>
  <si>
    <t xml:space="preserve">https://hurt.abro.com.pl/images/kartoteki_zdjecia/3760018501162.jpg</t>
  </si>
  <si>
    <t xml:space="preserve">DCP-01179</t>
  </si>
  <si>
    <t xml:space="preserve">AP117O</t>
  </si>
  <si>
    <t xml:space="preserve">Figura Pingwin mały - 6,5 x 6,8 x 11,5 cm, Decopatch</t>
  </si>
  <si>
    <t xml:space="preserve">https://hurt.abro.com.pl/images/kartoteki_zdjecia/3760018501179.jpg</t>
  </si>
  <si>
    <t xml:space="preserve">DCP-41274</t>
  </si>
  <si>
    <t xml:space="preserve">AP127O</t>
  </si>
  <si>
    <t xml:space="preserve">Figura Kurka z koszyczkiem mała - 11,5 x 5,5 x 8,4 cm, Decopatch</t>
  </si>
  <si>
    <t xml:space="preserve">https://hurt.abro.com.pl/images/kartoteki_zdjecia/3609510041274.jpg</t>
  </si>
  <si>
    <t xml:space="preserve">DCP-41281</t>
  </si>
  <si>
    <t xml:space="preserve">AP128O</t>
  </si>
  <si>
    <t xml:space="preserve">Figura Słonik wesoły mały - 12,3 x 5,7 x 6,8 cm, Decopatch</t>
  </si>
  <si>
    <t xml:space="preserve">https://hurt.abro.com.pl/images/kartoteki_zdjecia/3609510041281.jpg</t>
  </si>
  <si>
    <t xml:space="preserve">DCP-41298</t>
  </si>
  <si>
    <t xml:space="preserve">AP129O</t>
  </si>
  <si>
    <t xml:space="preserve">Figura Kotek z długim ogonem mały  - 9,3 x 3,5 x 16,5 cm, Decopatch</t>
  </si>
  <si>
    <t xml:space="preserve">https://hurt.abro.com.pl/images/kartoteki_zdjecia/3609510041298.jpg</t>
  </si>
  <si>
    <t xml:space="preserve">DCP-41304</t>
  </si>
  <si>
    <t xml:space="preserve">AP130O</t>
  </si>
  <si>
    <t xml:space="preserve">Konik bujany 15 x 4 x 10cm AP130, Decopatch</t>
  </si>
  <si>
    <t xml:space="preserve">https://hurt.abro.com.pl/images/kartoteki_zdjecia/3609510041304.jpg</t>
  </si>
  <si>
    <t xml:space="preserve">DCP-41311</t>
  </si>
  <si>
    <t xml:space="preserve">AP131O</t>
  </si>
  <si>
    <t xml:space="preserve">Figura Króliczek siedzący 7.5 x 4.5 x 10.5cm AP131, Decopatch</t>
  </si>
  <si>
    <t xml:space="preserve">https://hurt.abro.com.pl/images/kartoteki_zdjecia/3609510041311.jpg</t>
  </si>
  <si>
    <t xml:space="preserve">DCP-41335</t>
  </si>
  <si>
    <t xml:space="preserve">AP133O</t>
  </si>
  <si>
    <t xml:space="preserve">Robot dziewczynka - 7,5 x 2 x 13,5cm, Decopatch</t>
  </si>
  <si>
    <t xml:space="preserve">https://hurt.abro.com.pl/images/kartoteki_zdjecia/3609510041335.jpg</t>
  </si>
  <si>
    <t xml:space="preserve">DCP-41359</t>
  </si>
  <si>
    <t xml:space="preserve">AP135O</t>
  </si>
  <si>
    <t xml:space="preserve">Smok mały z masy papierowej 12 x 6 x 10 cm AP135, Decopatch</t>
  </si>
  <si>
    <t xml:space="preserve">https://hurt.abro.com.pl/images/kartoteki_zdjecia/3609510041359.jpg</t>
  </si>
  <si>
    <t xml:space="preserve">DCP-41366</t>
  </si>
  <si>
    <t xml:space="preserve">AP136O</t>
  </si>
  <si>
    <t xml:space="preserve">Figura Pająk 19 x 12 x 5 cm AP136, Decopatch</t>
  </si>
  <si>
    <t xml:space="preserve">https://hurt.abro.com.pl/images/kartoteki_zdjecia/3609510041366.jpg</t>
  </si>
  <si>
    <t xml:space="preserve">DCP-41373</t>
  </si>
  <si>
    <t xml:space="preserve">AP137O</t>
  </si>
  <si>
    <t xml:space="preserve">Figura Sarenka mała 12.5 x 13 x 5.7 cm z masy papierowej, Decopatch</t>
  </si>
  <si>
    <t xml:space="preserve">https://hurt.abro.com.pl/images/kartoteki_zdjecia/3609510041373a.jpg</t>
  </si>
  <si>
    <t xml:space="preserve">DCP-41380</t>
  </si>
  <si>
    <t xml:space="preserve">AP138O</t>
  </si>
  <si>
    <t xml:space="preserve">Figura Ptaszki do zawieszenia 2 szt. małe - 8.5 x 4.5 x 4.2 cm, Decopatch</t>
  </si>
  <si>
    <t xml:space="preserve">https://hurt.abro.com.pl/images/kartoteki_zdjecia/3609510041380.jpg</t>
  </si>
  <si>
    <t xml:space="preserve">DCP-41410</t>
  </si>
  <si>
    <t xml:space="preserve">AP141O</t>
  </si>
  <si>
    <t xml:space="preserve">Figura Jeż z masy papierowej 9 x 5 x 5 cm, Decopatch</t>
  </si>
  <si>
    <t xml:space="preserve">https://hurt.abro.com.pl/images/kartoteki_zdjecia/3609510041410.jpg</t>
  </si>
  <si>
    <t xml:space="preserve">DCP-041434</t>
  </si>
  <si>
    <t xml:space="preserve">AP143O</t>
  </si>
  <si>
    <t xml:space="preserve">Figura Jednorożec 14 x 4 x 12cm AP143, Decopatch</t>
  </si>
  <si>
    <t xml:space="preserve">https://hurt.abro.com.pl/images/kartoteki_zdjecia/3609510041434.jpg</t>
  </si>
  <si>
    <t xml:space="preserve">DCP-041441</t>
  </si>
  <si>
    <t xml:space="preserve">AP144O</t>
  </si>
  <si>
    <t xml:space="preserve">Figura Motyl 14 x 9 x 2cm AP144, Decopatch</t>
  </si>
  <si>
    <t xml:space="preserve">https://hurt.abro.com.pl/images/kartoteki_zdjecia/3609510041441.jpg</t>
  </si>
  <si>
    <t xml:space="preserve">DCP-041465</t>
  </si>
  <si>
    <t xml:space="preserve">AP146O</t>
  </si>
  <si>
    <t xml:space="preserve">Figura Dromader mały 14 x 5 x 12cm AP146, Decopatch</t>
  </si>
  <si>
    <t xml:space="preserve">https://hurt.abro.com.pl/images/kartoteki_zdjecia/3609510041465.jpg</t>
  </si>
  <si>
    <t xml:space="preserve">DCP-041472</t>
  </si>
  <si>
    <t xml:space="preserve">AP147O</t>
  </si>
  <si>
    <t xml:space="preserve">Figura magiczny Jednorożec 12 x 16.5 x 4cm, Decopatch</t>
  </si>
  <si>
    <t xml:space="preserve">https://hurt.abro.com.pl/images/kartoteki_zdjecia/3609510041472.jpg</t>
  </si>
  <si>
    <t xml:space="preserve">DCP-041489</t>
  </si>
  <si>
    <t xml:space="preserve">AP148O</t>
  </si>
  <si>
    <t xml:space="preserve">Figura Sowa mała - 8 x 10 x 8 .5 cm z masy papierowej, Decopatch</t>
  </si>
  <si>
    <t xml:space="preserve">https://hurt.abro.com.pl/images/kartoteki_zdjecia/3609510041489.jpg</t>
  </si>
  <si>
    <t xml:space="preserve">DCP-041502</t>
  </si>
  <si>
    <t xml:space="preserve">AP150O</t>
  </si>
  <si>
    <t xml:space="preserve">Figura Nietoperz 4 x 21 x 10cm AP150, Decopatch</t>
  </si>
  <si>
    <t xml:space="preserve">https://hurt.abro.com.pl/images/kartoteki_zdjecia/3609510041502.jpg</t>
  </si>
  <si>
    <t xml:space="preserve">DCP-041526</t>
  </si>
  <si>
    <t xml:space="preserve">AP152O</t>
  </si>
  <si>
    <t xml:space="preserve">Figura Słonik mały 10 x 8 x 7cm AP152, Decopatch</t>
  </si>
  <si>
    <t xml:space="preserve">https://hurt.abro.com.pl/images/kartoteki_zdjecia/3609510041526.jpg</t>
  </si>
  <si>
    <t xml:space="preserve">DCP-041533</t>
  </si>
  <si>
    <t xml:space="preserve">AP153O</t>
  </si>
  <si>
    <t xml:space="preserve">Figura Jack russell terrier mały 11 x 3.5 x 8.5cm AP153, Decopatch</t>
  </si>
  <si>
    <t xml:space="preserve">https://hurt.abro.com.pl/images/kartoteki_zdjecia/3609510041533.jpg</t>
  </si>
  <si>
    <t xml:space="preserve">DCP-041540</t>
  </si>
  <si>
    <t xml:space="preserve">AP154O</t>
  </si>
  <si>
    <t xml:space="preserve">Figura Kotek mały 11 x 6 x 13cm AP154, Decopatch</t>
  </si>
  <si>
    <t xml:space="preserve">https://hurt.abro.com.pl/images/kartoteki_zdjecia/3609510041540.jpg</t>
  </si>
  <si>
    <t xml:space="preserve">DCP-041557</t>
  </si>
  <si>
    <t xml:space="preserve">AP155O</t>
  </si>
  <si>
    <t xml:space="preserve">Figura Triceratops 19 x 6 x 9cm AP155, Decopatch</t>
  </si>
  <si>
    <t xml:space="preserve">https://hurt.abro.com.pl/images/kartoteki_zdjecia/3609510041557.jpg</t>
  </si>
  <si>
    <t xml:space="preserve">DCP-041571</t>
  </si>
  <si>
    <t xml:space="preserve">AP157O</t>
  </si>
  <si>
    <t xml:space="preserve">Figura Kura siedząca 9.5 x 7 x 8cm AP157, Decopatch</t>
  </si>
  <si>
    <t xml:space="preserve">https://hurt.abro.com.pl/images/kartoteki_zdjecia/3609510041571.jpg</t>
  </si>
  <si>
    <t xml:space="preserve">DCP-041588</t>
  </si>
  <si>
    <t xml:space="preserve">AP158O</t>
  </si>
  <si>
    <t xml:space="preserve">Figura Rekin mały 17 x 8 x 7cm AP158, Decopatch</t>
  </si>
  <si>
    <t xml:space="preserve">https://hurt.abro.com.pl/images/kartoteki_zdjecia/3609510041588.jpg</t>
  </si>
  <si>
    <t xml:space="preserve">DCP-041618</t>
  </si>
  <si>
    <t xml:space="preserve">AP161O</t>
  </si>
  <si>
    <t xml:space="preserve">Figura Kaczuszka 9.5 x 5 x 7.5cm AP161, Decopatch</t>
  </si>
  <si>
    <t xml:space="preserve">https://hurt.abro.com.pl/images/kartoteki_zdjecia/3609510041618.jpg</t>
  </si>
  <si>
    <t xml:space="preserve">DCP-041625</t>
  </si>
  <si>
    <t xml:space="preserve">AP162O</t>
  </si>
  <si>
    <t xml:space="preserve">Figura Myszka 11 x 6 x 6.5cm AP162, Decopatch</t>
  </si>
  <si>
    <t xml:space="preserve">https://hurt.abro.com.pl/images/kartoteki_zdjecia/3609510041625.jpg</t>
  </si>
  <si>
    <t xml:space="preserve">DCP-041632</t>
  </si>
  <si>
    <t xml:space="preserve">AP163C</t>
  </si>
  <si>
    <t xml:space="preserve">Figura Lama 10.5 x 4 x 15cm AP163, Decopatch</t>
  </si>
  <si>
    <t xml:space="preserve">https://hurt.abro.com.pl/images/kartoteki_zdjecia/3609510041632.jpg</t>
  </si>
  <si>
    <t xml:space="preserve">DCP-041649</t>
  </si>
  <si>
    <t xml:space="preserve">AP164C</t>
  </si>
  <si>
    <t xml:space="preserve">Figura Kurka okrągła mała 7,5 x 8,5 x 7,5 cm AP164 C, Decopatch</t>
  </si>
  <si>
    <t xml:space="preserve">https://hurt.abro.com.pl/images/kartoteki_zdjecia/3609510041649.jpg</t>
  </si>
  <si>
    <t xml:space="preserve">DCP-041656</t>
  </si>
  <si>
    <t xml:space="preserve">AP165C</t>
  </si>
  <si>
    <t xml:space="preserve">Figura Mrówka 16,5cm AP165C, Decopatch</t>
  </si>
  <si>
    <t xml:space="preserve">https://hurt.abro.com.pl/images/kartoteki_zdjecia/3609510041656.jpg</t>
  </si>
  <si>
    <t xml:space="preserve">DCP-041663</t>
  </si>
  <si>
    <t xml:space="preserve">AP166C</t>
  </si>
  <si>
    <t xml:space="preserve">Figura Pszczoła 12,5 cm AP166C, Decopatch</t>
  </si>
  <si>
    <t xml:space="preserve">https://hurt.abro.com.pl/images/kartoteki_zdjecia/3609510041663.jpg</t>
  </si>
  <si>
    <t xml:space="preserve">DCP-041670</t>
  </si>
  <si>
    <t xml:space="preserve">AP167C</t>
  </si>
  <si>
    <t xml:space="preserve">Figura Chrząszcz 12,5 cm AP167C, Decopatch</t>
  </si>
  <si>
    <t xml:space="preserve">https://hurt.abro.com.pl/images/kartoteki_zdjecia/3609510041670.jpg</t>
  </si>
  <si>
    <t xml:space="preserve">DCP-041687</t>
  </si>
  <si>
    <t xml:space="preserve">AP168C</t>
  </si>
  <si>
    <t xml:space="preserve">Figura Łabędź 8,5cm AP168C, Decopatch</t>
  </si>
  <si>
    <t xml:space="preserve">https://hurt.abro.com.pl/images/kartoteki_zdjecia/3609510041687.jpg</t>
  </si>
  <si>
    <t xml:space="preserve">DCP-041694</t>
  </si>
  <si>
    <t xml:space="preserve">AP169C</t>
  </si>
  <si>
    <t xml:space="preserve">Figura Indyczka 8,5 cm AP169C, Decopatch</t>
  </si>
  <si>
    <t xml:space="preserve">https://hurt.abro.com.pl/images/kartoteki_zdjecia/3609510041694.jpg</t>
  </si>
  <si>
    <t xml:space="preserve">DCP-041700</t>
  </si>
  <si>
    <t xml:space="preserve">AP170C</t>
  </si>
  <si>
    <t xml:space="preserve">Figura Autobus 10 cm AP170C, Decopatch</t>
  </si>
  <si>
    <t xml:space="preserve">https://hurt.abro.com.pl/images/kartoteki_zdjecia/3609510041700.jpg</t>
  </si>
  <si>
    <t xml:space="preserve">DCP-041717</t>
  </si>
  <si>
    <t xml:space="preserve">AP171C</t>
  </si>
  <si>
    <t xml:space="preserve">Figura Samochód 9,5 cm AP171C, Decopatch</t>
  </si>
  <si>
    <t xml:space="preserve">https://hurt.abro.com.pl/images/kartoteki_zdjecia/3609510041717.jpg</t>
  </si>
  <si>
    <t xml:space="preserve">DCP-041724</t>
  </si>
  <si>
    <t xml:space="preserve">AP172C</t>
  </si>
  <si>
    <t xml:space="preserve">Figura Świnia 7cm AP172C, Decopatch</t>
  </si>
  <si>
    <t xml:space="preserve">https://hurt.abro.com.pl/images/kartoteki_zdjecia/3609510041724.jpg</t>
  </si>
  <si>
    <t xml:space="preserve">DCP-041731</t>
  </si>
  <si>
    <t xml:space="preserve">AP173C</t>
  </si>
  <si>
    <t xml:space="preserve">Figura Szczur 10 cm AP173C, Decopatch</t>
  </si>
  <si>
    <t xml:space="preserve">https://hurt.abro.com.pl/images/kartoteki_zdjecia/3609510041731.jpg</t>
  </si>
  <si>
    <t xml:space="preserve">DCP-041748</t>
  </si>
  <si>
    <t xml:space="preserve">AP174C</t>
  </si>
  <si>
    <t xml:space="preserve">Figura Byczek 8,5 cm AP174C, Decopatch</t>
  </si>
  <si>
    <t xml:space="preserve">https://hurt.abro.com.pl/images/kartoteki_zdjecia/3609510041748.jpg</t>
  </si>
  <si>
    <t xml:space="preserve">DCP-041755</t>
  </si>
  <si>
    <t xml:space="preserve">AP175C</t>
  </si>
  <si>
    <t xml:space="preserve">Figura Tygrys 6cm AP175C, Decopatch</t>
  </si>
  <si>
    <t xml:space="preserve">https://hurt.abro.com.pl/images/kartoteki_zdjecia/3609510041755.jpg</t>
  </si>
  <si>
    <t xml:space="preserve">DCP-041762</t>
  </si>
  <si>
    <t xml:space="preserve">AP176C</t>
  </si>
  <si>
    <t xml:space="preserve">Figura Zając 9 cm AP176C, Decopatch</t>
  </si>
  <si>
    <t xml:space="preserve">https://hurt.abro.com.pl/images/kartoteki_zdjecia/3609510041762.jpg</t>
  </si>
  <si>
    <t xml:space="preserve">DCP-041779</t>
  </si>
  <si>
    <t xml:space="preserve">AP177C</t>
  </si>
  <si>
    <t xml:space="preserve">Figura Smok 8cm AP177C, Decopatch</t>
  </si>
  <si>
    <t xml:space="preserve">https://hurt.abro.com.pl/images/kartoteki_zdjecia/3609510041779.jpg</t>
  </si>
  <si>
    <t xml:space="preserve">DCP-041786</t>
  </si>
  <si>
    <t xml:space="preserve">AP178C</t>
  </si>
  <si>
    <t xml:space="preserve">Figura Wąż 7,5 cm AP178C, Decopatch</t>
  </si>
  <si>
    <t xml:space="preserve">https://hurt.abro.com.pl/images/kartoteki_zdjecia/3609510041786.jpg</t>
  </si>
  <si>
    <t xml:space="preserve">DCP-041793</t>
  </si>
  <si>
    <t xml:space="preserve">AP179C</t>
  </si>
  <si>
    <t xml:space="preserve">Figura Koń 11 cm AP179C, Decopatch</t>
  </si>
  <si>
    <t xml:space="preserve">https://hurt.abro.com.pl/images/kartoteki_zdjecia/3609510041793.jpg</t>
  </si>
  <si>
    <t xml:space="preserve">DCP-041809</t>
  </si>
  <si>
    <t xml:space="preserve">AP180C</t>
  </si>
  <si>
    <t xml:space="preserve">Figura Koza 10 cm AP180C, Decopatch</t>
  </si>
  <si>
    <t xml:space="preserve">https://hurt.abro.com.pl/images/kartoteki_zdjecia/3609510041809.jpg</t>
  </si>
  <si>
    <t xml:space="preserve">DCP-041816</t>
  </si>
  <si>
    <t xml:space="preserve">AP181C</t>
  </si>
  <si>
    <t xml:space="preserve">Figura Małpa 9 cm AP181C, Decopatch</t>
  </si>
  <si>
    <t xml:space="preserve">https://hurt.abro.com.pl/images/kartoteki_zdjecia/3609510041816.jpg</t>
  </si>
  <si>
    <t xml:space="preserve">DCP-041823</t>
  </si>
  <si>
    <t xml:space="preserve">AP182C</t>
  </si>
  <si>
    <t xml:space="preserve">Figura Kogut 10 cm AP182C, Decopatch</t>
  </si>
  <si>
    <t xml:space="preserve">https://hurt.abro.com.pl/images/kartoteki_zdjecia/3609510041823.jpg</t>
  </si>
  <si>
    <t xml:space="preserve">DCP-041830</t>
  </si>
  <si>
    <t xml:space="preserve">AP183C</t>
  </si>
  <si>
    <t xml:space="preserve">Figura Pies 10cm AP183C, Decopatch</t>
  </si>
  <si>
    <t xml:space="preserve">https://hurt.abro.com.pl/images/kartoteki_zdjecia/3609510041830.jpg</t>
  </si>
  <si>
    <t xml:space="preserve">DCP-041847</t>
  </si>
  <si>
    <t xml:space="preserve">AP184C</t>
  </si>
  <si>
    <t xml:space="preserve">Figura Syrenka 10cm AP184C, Decopatch</t>
  </si>
  <si>
    <t xml:space="preserve">https://hurt.abro.com.pl/images/kartoteki_zdjecia/3609510041847.jpg</t>
  </si>
  <si>
    <t xml:space="preserve">DCP-041854</t>
  </si>
  <si>
    <t xml:space="preserve">AP185C</t>
  </si>
  <si>
    <t xml:space="preserve">Figura Syrena siedząca 9,5 cm AP185C, Decopatch</t>
  </si>
  <si>
    <t xml:space="preserve">https://hurt.abro.com.pl/images/kartoteki_zdjecia/3609510041854.jpg</t>
  </si>
  <si>
    <t xml:space="preserve">DCP-041861</t>
  </si>
  <si>
    <t xml:space="preserve">AP186C</t>
  </si>
  <si>
    <t xml:space="preserve">Figura Słoń afrykański 12 cm AP186C, Decopatch</t>
  </si>
  <si>
    <t xml:space="preserve">https://hurt.abro.com.pl/images/kartoteki_zdjecia/3609510041861.jpg</t>
  </si>
  <si>
    <t xml:space="preserve">DCP-041878</t>
  </si>
  <si>
    <t xml:space="preserve">AP187C</t>
  </si>
  <si>
    <t xml:space="preserve">Figura Świnka ze skrzydłami 10 cm AP187C, Decopatch</t>
  </si>
  <si>
    <t xml:space="preserve">https://hurt.abro.com.pl/images/kartoteki_zdjecia/3609510041878.jpg</t>
  </si>
  <si>
    <t xml:space="preserve">DCP-041891</t>
  </si>
  <si>
    <t xml:space="preserve">AP189C</t>
  </si>
  <si>
    <t xml:space="preserve">Figura Konik z Dalarna 12,5 x 4,5 x 11 cm AP189C, Decopatch</t>
  </si>
  <si>
    <t xml:space="preserve">https://hurt.abro.com.pl/images/kartoteki_zdjecia/3609510041892.jpg</t>
  </si>
  <si>
    <t xml:space="preserve">DCP-041907</t>
  </si>
  <si>
    <t xml:space="preserve">AP190C</t>
  </si>
  <si>
    <t xml:space="preserve">Figura Niedźwiedź Polarny 12 x 5 x 6 cm AP190C, Decopatch</t>
  </si>
  <si>
    <t xml:space="preserve">https://hurt.abro.com.pl/images/kartoteki_zdjecia/3609510041908.jpg</t>
  </si>
  <si>
    <t xml:space="preserve">DCP-041914</t>
  </si>
  <si>
    <t xml:space="preserve">AP191C</t>
  </si>
  <si>
    <t xml:space="preserve">Figura Wilk 10 x 4 x 10,5 cm AP191C, Decopatch</t>
  </si>
  <si>
    <t xml:space="preserve">https://hurt.abro.com.pl/images/kartoteki_zdjecia/3609510041915.jpg</t>
  </si>
  <si>
    <t xml:space="preserve">DCP-041921</t>
  </si>
  <si>
    <t xml:space="preserve">AP192C</t>
  </si>
  <si>
    <t xml:space="preserve">Figura Wiewiórka 10,5 x 5,5 x 7,5 cm AP192C, Decopatch</t>
  </si>
  <si>
    <t xml:space="preserve">https://hurt.abro.com.pl/images/kartoteki_zdjecia/3609511041921.jpg</t>
  </si>
  <si>
    <t xml:space="preserve">DCP-041939</t>
  </si>
  <si>
    <t xml:space="preserve">AP193C</t>
  </si>
  <si>
    <t xml:space="preserve">Figura Homar 13 x 3,5 x 7 cm AP193C, Decopatch </t>
  </si>
  <si>
    <t xml:space="preserve">https://hurt.abro.com.pl/images/kartoteki_zdjecia/3609510041939.jpg</t>
  </si>
  <si>
    <t xml:space="preserve">DCP-041945</t>
  </si>
  <si>
    <t xml:space="preserve">AP194C</t>
  </si>
  <si>
    <t xml:space="preserve">Figura Buldog Siedzący 9 x 7,5 x 6 cm AP194C, Decopatch</t>
  </si>
  <si>
    <t xml:space="preserve">https://hurt.abro.com.pl/images/kartoteki_zdjecia/3609510041946.jpg</t>
  </si>
  <si>
    <t xml:space="preserve">DCP-041953</t>
  </si>
  <si>
    <t xml:space="preserve">AP195C</t>
  </si>
  <si>
    <t xml:space="preserve">Figura Dynia 8 cm AP195C, Decopatch</t>
  </si>
  <si>
    <t xml:space="preserve">https://hurt.abro.com.pl/images/kartoteki_zdjecia/3609510041953.jpg</t>
  </si>
  <si>
    <t xml:space="preserve">DCP-041960</t>
  </si>
  <si>
    <t xml:space="preserve">AP196C</t>
  </si>
  <si>
    <t xml:space="preserve">Figura Krokodyl 11 x 14 x 3 cm AP196C, Decopatch</t>
  </si>
  <si>
    <t xml:space="preserve">https://hurt.abro.com.pl/images/kartoteki_zdjecia/3609510041960.jpg</t>
  </si>
  <si>
    <t xml:space="preserve">DCP-041977</t>
  </si>
  <si>
    <t xml:space="preserve">AP197C</t>
  </si>
  <si>
    <t xml:space="preserve">Figura Kosmonauta 11 x 8,5 x 4 cm AP197C, Decopatch</t>
  </si>
  <si>
    <t xml:space="preserve">https://hurt.abro.com.pl/images/kartoteki_zdjecia/3609510041977.jpg</t>
  </si>
  <si>
    <t xml:space="preserve">DCP-25834</t>
  </si>
  <si>
    <t xml:space="preserve">AP583O</t>
  </si>
  <si>
    <t xml:space="preserve">Figura Kot spacerujący - 11 x 3,5 x 12 cm, Decopatch</t>
  </si>
  <si>
    <t xml:space="preserve">https://hurt.abro.com.pl/images/kartoteki_zdjecia/3760018725834.jpg</t>
  </si>
  <si>
    <t xml:space="preserve">DCP-25858</t>
  </si>
  <si>
    <t xml:space="preserve">AP585O</t>
  </si>
  <si>
    <t xml:space="preserve">Figura Pies mały - 14,5 x 4,5 x 9,5 cm, Decopatch</t>
  </si>
  <si>
    <t xml:space="preserve">https://hurt.abro.com.pl/images/kartoteki_zdjecia/3760018725858.jpg</t>
  </si>
  <si>
    <t xml:space="preserve">DCP-25865</t>
  </si>
  <si>
    <t xml:space="preserve">AP586O</t>
  </si>
  <si>
    <t xml:space="preserve">Figura Lew mały - 15 x 4,5 x 7 cm, Decopatch</t>
  </si>
  <si>
    <t xml:space="preserve">https://hurt.abro.com.pl/images/kartoteki_zdjecia/3760018725865.jpg</t>
  </si>
  <si>
    <t xml:space="preserve">DCP-25964</t>
  </si>
  <si>
    <t xml:space="preserve">AP596O</t>
  </si>
  <si>
    <t xml:space="preserve">Figura Stegosaurus mała 18 x 8 x 6 cm AP596, Decopatch</t>
  </si>
  <si>
    <t xml:space="preserve">https://hurt.abro.com.pl/images/kartoteki_zdjecia/3760018725964.jpg</t>
  </si>
  <si>
    <t xml:space="preserve">DCP-26008</t>
  </si>
  <si>
    <t xml:space="preserve">AP600O</t>
  </si>
  <si>
    <t xml:space="preserve">Figura Stojący kot mała, Decopatch</t>
  </si>
  <si>
    <t xml:space="preserve">https://hurt.abro.com.pl/images/kartoteki_zdjecia/3760018726008.jpg</t>
  </si>
  <si>
    <t xml:space="preserve">DCP-26015</t>
  </si>
  <si>
    <t xml:space="preserve">AP601O</t>
  </si>
  <si>
    <t xml:space="preserve">Figura Kotek z wygiętym grzbietem mały - 12 x 5 x 11,5 cm, Decopatch</t>
  </si>
  <si>
    <t xml:space="preserve">https://hurt.abro.com.pl/images/kartoteki_zdjecia/3760018726015.jpg</t>
  </si>
  <si>
    <t xml:space="preserve">DCP-26046</t>
  </si>
  <si>
    <t xml:space="preserve">AP604O</t>
  </si>
  <si>
    <t xml:space="preserve">Figura Delfin mały 13 x 7 x 3.5 cm AP604, Decopatch</t>
  </si>
  <si>
    <t xml:space="preserve">https://hurt.abro.com.pl/images/kartoteki_zdjecia/3760018726046.jpg</t>
  </si>
  <si>
    <t xml:space="preserve">DCP-26077</t>
  </si>
  <si>
    <t xml:space="preserve">AP607O</t>
  </si>
  <si>
    <t xml:space="preserve">Figura Słoń mały - 11 x 5 x 8 cm, Decopatch</t>
  </si>
  <si>
    <t xml:space="preserve">https://hurt.abro.com.pl/images/kartoteki_zdjecia/3760018726077.jpg</t>
  </si>
  <si>
    <t xml:space="preserve">DCP-26084</t>
  </si>
  <si>
    <t xml:space="preserve">AP608O</t>
  </si>
  <si>
    <t xml:space="preserve">Figura Żyrafa mała - 9 x 3 x 15 cm, Decopatch</t>
  </si>
  <si>
    <t xml:space="preserve">https://hurt.abro.com.pl/images/kartoteki_zdjecia/3760018726084.jpg</t>
  </si>
  <si>
    <t xml:space="preserve">DCP-26138</t>
  </si>
  <si>
    <t xml:space="preserve">AP613O</t>
  </si>
  <si>
    <t xml:space="preserve">Figura Krowa mała - 13 x 9 x 5 cm, Decopatch</t>
  </si>
  <si>
    <t xml:space="preserve">https://hurt.abro.com.pl/images/kartoteki_zdjecia/3760018726138.jpg</t>
  </si>
  <si>
    <t xml:space="preserve">DCP-26145</t>
  </si>
  <si>
    <t xml:space="preserve">AP614O</t>
  </si>
  <si>
    <t xml:space="preserve">Figura Świnka mała - 10,5 x 5 x 5,5 cm, Decopatch</t>
  </si>
  <si>
    <t xml:space="preserve">https://hurt.abro.com.pl/images/kartoteki_zdjecia/3760018726145.jpg</t>
  </si>
  <si>
    <t xml:space="preserve">DCP-26190</t>
  </si>
  <si>
    <t xml:space="preserve">AP619O</t>
  </si>
  <si>
    <t xml:space="preserve">Figura Żółwik mały - 11 x 8,5 x 3,5 cm, Decopatch</t>
  </si>
  <si>
    <t xml:space="preserve">https://hurt.abro.com.pl/images/kartoteki_zdjecia/3760018726190.jpg</t>
  </si>
  <si>
    <t xml:space="preserve">DCP-40017</t>
  </si>
  <si>
    <t xml:space="preserve">APXS01O</t>
  </si>
  <si>
    <t xml:space="preserve">Figura Ptaszek mini – 5 x 4 x 5,5 cm. APXS01, Decopatch</t>
  </si>
  <si>
    <t xml:space="preserve">https://hurt.abro.com.pl/images/kartoteki_zdjecia/3609510040017.jpg</t>
  </si>
  <si>
    <t xml:space="preserve">DCP-40024</t>
  </si>
  <si>
    <t xml:space="preserve">APXS02O</t>
  </si>
  <si>
    <t xml:space="preserve">Figura Wiewiórka mini – 7 x 4 x 7 cm. APXS02, Decopatch</t>
  </si>
  <si>
    <t xml:space="preserve">https://hurt.abro.com.pl/images/kartoteki_zdjecia/3609510040024.jpg</t>
  </si>
  <si>
    <t xml:space="preserve">DCP-40031</t>
  </si>
  <si>
    <t xml:space="preserve">APXS03O</t>
  </si>
  <si>
    <t xml:space="preserve">Figura Króliczek mini – 5,5 x 7 x 8,5 cm. APXS03, Decopatch</t>
  </si>
  <si>
    <t xml:space="preserve">https://hurt.abro.com.pl/images/kartoteki_zdjecia/3609510040031.jpg</t>
  </si>
  <si>
    <t xml:space="preserve">DCP-40048</t>
  </si>
  <si>
    <t xml:space="preserve">APXS04O</t>
  </si>
  <si>
    <t xml:space="preserve">Figura Kotek stojący mini – 7 x 6 x 7 cm. APXS04, Decopatch</t>
  </si>
  <si>
    <t xml:space="preserve">https://hurt.abro.com.pl/images/kartoteki_zdjecia/3609510040048.jpg</t>
  </si>
  <si>
    <t xml:space="preserve">DCP-40055</t>
  </si>
  <si>
    <t xml:space="preserve">APXS05O</t>
  </si>
  <si>
    <t xml:space="preserve">Figura Kotek siedzący mini – 6 x 6,5 x 6 cm. APXS05, Decopatch</t>
  </si>
  <si>
    <t xml:space="preserve">https://hurt.abro.com.pl/images/kartoteki_zdjecia/3609510040055.jpg</t>
  </si>
  <si>
    <t xml:space="preserve">DCP-40079</t>
  </si>
  <si>
    <t xml:space="preserve">APXS07O</t>
  </si>
  <si>
    <t xml:space="preserve">Figura Miś mini – 5 x 5 x 6 cm. APXS07, Decopatch</t>
  </si>
  <si>
    <t xml:space="preserve">https://hurt.abro.com.pl/images/kartoteki_zdjecia/3609510040079.jpg</t>
  </si>
  <si>
    <t xml:space="preserve">DCP-90620</t>
  </si>
  <si>
    <t xml:space="preserve">APZ114C</t>
  </si>
  <si>
    <t xml:space="preserve">Figura Rybka mała do zawieszenia - 12 x 7 x 7 cm. APZ114 C, Decopatch</t>
  </si>
  <si>
    <t xml:space="preserve">https://hurt.abro.com.pl/images/kartoteki_zdjecia/3609510190620.jpg</t>
  </si>
  <si>
    <t xml:space="preserve">DCP-90644</t>
  </si>
  <si>
    <t xml:space="preserve">APZ161C</t>
  </si>
  <si>
    <t xml:space="preserve">Figura Kaczuszka do zawieszania 9.5 x 5 x 7.5 cm APZ161 C, Decopatch</t>
  </si>
  <si>
    <t xml:space="preserve">https://hurt.abro.com.pl/images/kartoteki_zdjecia/3609510190644.jpg</t>
  </si>
  <si>
    <t xml:space="preserve">DCP-71018</t>
  </si>
  <si>
    <t xml:space="preserve">BJ001O</t>
  </si>
  <si>
    <t xml:space="preserve">Kryształkowe ozdoby kaboszony różowo-fioletowe śr.5mm 60szt., Decopatch</t>
  </si>
  <si>
    <t xml:space="preserve">https://hurt.abro.com.pl/images/kartoteki_zdjecia/3609510171018.jpg</t>
  </si>
  <si>
    <t xml:space="preserve">DCP-71025</t>
  </si>
  <si>
    <t xml:space="preserve">BJ002O</t>
  </si>
  <si>
    <t xml:space="preserve">Kryształkowe ozdoby kaboszony żółto-pomarańczowe śr.5mm 60szt., Decopatch</t>
  </si>
  <si>
    <t xml:space="preserve">https://hurt.abro.com.pl/images/kartoteki_zdjecia/3609510171025.jpg</t>
  </si>
  <si>
    <t xml:space="preserve">DCP-71032</t>
  </si>
  <si>
    <t xml:space="preserve">BJ003O</t>
  </si>
  <si>
    <t xml:space="preserve">Kryształkowe ozdoby kaboszony niebiesko-zielone śr.5mm 60szt., Decopatch</t>
  </si>
  <si>
    <t xml:space="preserve">https://hurt.abro.com.pl/images/kartoteki_zdjecia/3609510171032.jpg</t>
  </si>
  <si>
    <t xml:space="preserve">DCP-71049</t>
  </si>
  <si>
    <t xml:space="preserve">BJ004O</t>
  </si>
  <si>
    <t xml:space="preserve">Kryształkowe ozdoby kaboszony biało-czarne śr.5mm 60szt., Decopatch</t>
  </si>
  <si>
    <t xml:space="preserve">https://hurt.abro.com.pl/images/kartoteki_zdjecia/3609510171049.jpg</t>
  </si>
  <si>
    <t xml:space="preserve">DCP-71056</t>
  </si>
  <si>
    <t xml:space="preserve">BJ005O</t>
  </si>
  <si>
    <t xml:space="preserve">Kryształkowe ozdoby kaboszony jaskrawe śr.10mm 24szt., Decopatch</t>
  </si>
  <si>
    <t xml:space="preserve">https://hurt.abro.com.pl/images/kartoteki_zdjecia/3609510171056.jpg</t>
  </si>
  <si>
    <t xml:space="preserve">DCP-71063</t>
  </si>
  <si>
    <t xml:space="preserve">BJ006O</t>
  </si>
  <si>
    <t xml:space="preserve">Kryształkowe ozdoby kaboszony pastelowe śr.10mm 24szt., Decopatch</t>
  </si>
  <si>
    <t xml:space="preserve">https://hurt.abro.com.pl/images/kartoteki_zdjecia/3609510171063.jpg</t>
  </si>
  <si>
    <t xml:space="preserve">DCP-71070</t>
  </si>
  <si>
    <t xml:space="preserve">BJ007O</t>
  </si>
  <si>
    <t xml:space="preserve">Kryształkowe ozdoby kaboszony jaskrawe perłowe śr.10mm 24szt., Decopatch</t>
  </si>
  <si>
    <t xml:space="preserve">https://hurt.abro.com.pl/images/kartoteki_zdjecia/3609510171070.jpg</t>
  </si>
  <si>
    <t xml:space="preserve">DCP-71087</t>
  </si>
  <si>
    <t xml:space="preserve">BJ008O</t>
  </si>
  <si>
    <t xml:space="preserve">Kryształkowe ozdoby kaboszony pastelowe perłowe śr.10mm 24szt., Decopatch</t>
  </si>
  <si>
    <t xml:space="preserve">https://hurt.abro.com.pl/images/kartoteki_zdjecia/3609510171087.jpg</t>
  </si>
  <si>
    <t xml:space="preserve">DCP-71094</t>
  </si>
  <si>
    <t xml:space="preserve">BJ009O</t>
  </si>
  <si>
    <t xml:space="preserve">Kryształkowe ozdoby kaboszony pomarańczowe śr.30mm 2szt., Decopatch</t>
  </si>
  <si>
    <t xml:space="preserve">https://hurt.abro.com.pl/images/kartoteki_zdjecia/3609510171094.jpg</t>
  </si>
  <si>
    <t xml:space="preserve">DCP-71100</t>
  </si>
  <si>
    <t xml:space="preserve">BJ010O</t>
  </si>
  <si>
    <t xml:space="preserve">Kryształkowe ozdoby kaboszony czerwone śr.30mm 2szt., Decopatch</t>
  </si>
  <si>
    <t xml:space="preserve">https://hurt.abro.com.pl/images/kartoteki_zdjecia/3609510171100.jpg</t>
  </si>
  <si>
    <t xml:space="preserve">DCP-71117</t>
  </si>
  <si>
    <t xml:space="preserve">BJ011O</t>
  </si>
  <si>
    <t xml:space="preserve">Kryształkowe ozdoby kaboszony niebieskie śr.30mm 2szt., Decopatch</t>
  </si>
  <si>
    <t xml:space="preserve">https://hurt.abro.com.pl/images/kartoteki_zdjecia/3609510171117.jpg</t>
  </si>
  <si>
    <t xml:space="preserve">DCP-71124</t>
  </si>
  <si>
    <t xml:space="preserve">BJ012O</t>
  </si>
  <si>
    <t xml:space="preserve">Kryształkowe ozdoby kaboszony zielone śr.30mm 2szt., Decopatch</t>
  </si>
  <si>
    <t xml:space="preserve">https://hurt.abro.com.pl/images/kartoteki_zdjecia/3609510171124.jpg</t>
  </si>
  <si>
    <t xml:space="preserve">DCP-71131</t>
  </si>
  <si>
    <t xml:space="preserve">BJ013O</t>
  </si>
  <si>
    <t xml:space="preserve">Kryształkowa ozdoba kaboszon biały śr.45mm, Decopatch</t>
  </si>
  <si>
    <t xml:space="preserve">https://hurt.abro.com.pl/images/kartoteki_zdjecia/3609510171131.jpg</t>
  </si>
  <si>
    <t xml:space="preserve">DCP-71148</t>
  </si>
  <si>
    <t xml:space="preserve">BJ014O</t>
  </si>
  <si>
    <t xml:space="preserve">Kryształkowa ozdoba kaboszon różowy śr.45mm, Decopatch</t>
  </si>
  <si>
    <t xml:space="preserve">https://hurt.abro.com.pl/images/kartoteki_zdjecia/3609510171148.jpg</t>
  </si>
  <si>
    <t xml:space="preserve">DCP-71155</t>
  </si>
  <si>
    <t xml:space="preserve">BJ015O</t>
  </si>
  <si>
    <t xml:space="preserve">Kryształkowa ozdoba kaboszon fioletowy śr.45mm, Decopatch</t>
  </si>
  <si>
    <t xml:space="preserve">https://hurt.abro.com.pl/images/kartoteki_zdjecia/3609510171155.jpg</t>
  </si>
  <si>
    <t xml:space="preserve">DCP-71162</t>
  </si>
  <si>
    <t xml:space="preserve">BJ016O</t>
  </si>
  <si>
    <t xml:space="preserve">Kryształkowa ozdoba kaboszon niebieski śr.45mm, Decopatch</t>
  </si>
  <si>
    <t xml:space="preserve">https://hurt.abro.com.pl/images/kartoteki_zdjecia/3609510171162.jpg</t>
  </si>
  <si>
    <t xml:space="preserve">DCP-71179</t>
  </si>
  <si>
    <t xml:space="preserve">BJ017O</t>
  </si>
  <si>
    <t xml:space="preserve">Kryształkowe ozdoby serduszka różowo-fioletowe śr.5mm 60szt., Decopatch</t>
  </si>
  <si>
    <t xml:space="preserve">https://hurt.abro.com.pl/images/kartoteki_zdjecia/3609510171179.jpg</t>
  </si>
  <si>
    <t xml:space="preserve">DCP-71186</t>
  </si>
  <si>
    <t xml:space="preserve">BJ018O</t>
  </si>
  <si>
    <t xml:space="preserve">Kryształkowe ozdoby serduszka żółto-pomarańczowe śr.5mm 60szt., Decopatch</t>
  </si>
  <si>
    <t xml:space="preserve">https://hurt.abro.com.pl/images/kartoteki_zdjecia/3609510171186.jpg</t>
  </si>
  <si>
    <t xml:space="preserve">DCP-71193</t>
  </si>
  <si>
    <t xml:space="preserve">BJ019O</t>
  </si>
  <si>
    <t xml:space="preserve">Kryształkowe ozdoby serduszka niebiesko-zielone śr.5mm 60szt., Decopatch</t>
  </si>
  <si>
    <t xml:space="preserve">https://hurt.abro.com.pl/images/kartoteki_zdjecia/3609510171193.jpg</t>
  </si>
  <si>
    <t xml:space="preserve">DCP-71209</t>
  </si>
  <si>
    <t xml:space="preserve">BJ020O</t>
  </si>
  <si>
    <t xml:space="preserve">Kryształkowe ozdoby serduszka biało-czarne śr.5 mm 60 szt. BJ020 O, Decopatch</t>
  </si>
  <si>
    <t xml:space="preserve">https://hurt.abro.com.pl/images/kartoteki_zdjecia/3609510171209.jpg</t>
  </si>
  <si>
    <t xml:space="preserve">DCP-71216</t>
  </si>
  <si>
    <t xml:space="preserve">BJ021O</t>
  </si>
  <si>
    <t xml:space="preserve">Kryształkowe ozdoby serduszka jaskrawe śr.10mm 24szt., Decopatch</t>
  </si>
  <si>
    <t xml:space="preserve">https://hurt.abro.com.pl/images/kartoteki_zdjecia/3609510171216.jpg</t>
  </si>
  <si>
    <t xml:space="preserve">DCP-71223</t>
  </si>
  <si>
    <t xml:space="preserve">BJ022O</t>
  </si>
  <si>
    <t xml:space="preserve">Kryształkowe ozdoby serduszka pastelowe śr.10mm 24szt., Decopatch</t>
  </si>
  <si>
    <t xml:space="preserve">https://hurt.abro.com.pl/images/kartoteki_zdjecia/3609510171223.jpg</t>
  </si>
  <si>
    <t xml:space="preserve">DCP-71230</t>
  </si>
  <si>
    <t xml:space="preserve">BJ023O</t>
  </si>
  <si>
    <t xml:space="preserve">Kryształkowe ozdoby serduszka jaskrawe perłowe śr.10mm 24szt., Decopatch</t>
  </si>
  <si>
    <t xml:space="preserve">https://hurt.abro.com.pl/images/kartoteki_zdjecia/3609510171230.jpg</t>
  </si>
  <si>
    <t xml:space="preserve">DCP-71247</t>
  </si>
  <si>
    <t xml:space="preserve">BJ024O</t>
  </si>
  <si>
    <t xml:space="preserve">Kryształkowe ozdoby serduszka pastelowe perłowe śr.10mm 24szt., Decopatch</t>
  </si>
  <si>
    <t xml:space="preserve">https://hurt.abro.com.pl/images/kartoteki_zdjecia/3609510171247.jpg</t>
  </si>
  <si>
    <t xml:space="preserve">DCP-71254</t>
  </si>
  <si>
    <t xml:space="preserve">BJ025O</t>
  </si>
  <si>
    <t xml:space="preserve">Kryształkowe ozdoby serduszka żółto-pomarańczowe śr.30mm 2szt., Decopatch</t>
  </si>
  <si>
    <t xml:space="preserve">https://hurt.abro.com.pl/images/kartoteki_zdjecia/3609510171254.jpg</t>
  </si>
  <si>
    <t xml:space="preserve">DCP-71261</t>
  </si>
  <si>
    <t xml:space="preserve">BJ026O</t>
  </si>
  <si>
    <t xml:space="preserve">Kryształkowe ozdoby serduszka czerwone śr.30mm 2szt., Decopatch</t>
  </si>
  <si>
    <t xml:space="preserve">https://hurt.abro.com.pl/images/kartoteki_zdjecia/3609510171261.jpg</t>
  </si>
  <si>
    <t xml:space="preserve">DCP-71278</t>
  </si>
  <si>
    <t xml:space="preserve">BJ027O</t>
  </si>
  <si>
    <t xml:space="preserve">Kryształkowe ozdoby serduszka niebieskie śr.30mm 2szt., Decopatch</t>
  </si>
  <si>
    <t xml:space="preserve">https://hurt.abro.com.pl/images/kartoteki_zdjecia/3609510171278.jpg</t>
  </si>
  <si>
    <t xml:space="preserve">DCP-71285</t>
  </si>
  <si>
    <t xml:space="preserve">BJ028O</t>
  </si>
  <si>
    <t xml:space="preserve">Kryształkowe ozdoby serduszka zielone śr.30mm 2szt., Decopatch</t>
  </si>
  <si>
    <t xml:space="preserve">https://hurt.abro.com.pl/images/kartoteki_zdjecia/3609510171285.jpg</t>
  </si>
  <si>
    <t xml:space="preserve">DCP-71292</t>
  </si>
  <si>
    <t xml:space="preserve">BJ029O</t>
  </si>
  <si>
    <t xml:space="preserve">Kryształkowe ozdoby serduszko białe śr.45mm, Decopatch</t>
  </si>
  <si>
    <t xml:space="preserve">https://hurt.abro.com.pl/images/kartoteki_zdjecia/3609510171292.jpg</t>
  </si>
  <si>
    <t xml:space="preserve">DCP-71308</t>
  </si>
  <si>
    <t xml:space="preserve">BJ030O</t>
  </si>
  <si>
    <t xml:space="preserve">Kryształkowe ozdoby serduszko różowe śr.45mm, Decopatch</t>
  </si>
  <si>
    <t xml:space="preserve">https://hurt.abro.com.pl/images/kartoteki_zdjecia/3609510171308.jpg</t>
  </si>
  <si>
    <t xml:space="preserve">DCP-71315</t>
  </si>
  <si>
    <t xml:space="preserve">BJ031O</t>
  </si>
  <si>
    <t xml:space="preserve">Kryształkowe ozdoby serduszko fioletowe śr.45mm, Decopatch</t>
  </si>
  <si>
    <t xml:space="preserve">https://hurt.abro.com.pl/images/kartoteki_zdjecia/3609510171315.jpg</t>
  </si>
  <si>
    <t xml:space="preserve">DCP-71322</t>
  </si>
  <si>
    <t xml:space="preserve">BJ032O</t>
  </si>
  <si>
    <t xml:space="preserve">Kryształkowe ozdoby serduszko niebieskie śr.45mm, Decopatch</t>
  </si>
  <si>
    <t xml:space="preserve">https://hurt.abro.com.pl/images/kartoteki_zdjecia/3609510171322.jpg</t>
  </si>
  <si>
    <t xml:space="preserve">DCP-71339</t>
  </si>
  <si>
    <t xml:space="preserve">BJ033O</t>
  </si>
  <si>
    <t xml:space="preserve">Kalkomanie oczka zabawne 2ark. BJ033 O, Decopatch</t>
  </si>
  <si>
    <t xml:space="preserve">https://hurt.abro.com.pl/images/kartoteki_zdjecia/3609510171339.jpg</t>
  </si>
  <si>
    <t xml:space="preserve">DCP-71346</t>
  </si>
  <si>
    <t xml:space="preserve">BJ034O</t>
  </si>
  <si>
    <t xml:space="preserve">Kalkomanie oczka 2ark. BJ034 O, Decopatch</t>
  </si>
  <si>
    <t xml:space="preserve">https://hurt.abro.com.pl/images/kartoteki_zdjecia/3609510171346.jpg</t>
  </si>
  <si>
    <t xml:space="preserve">DCP-71353</t>
  </si>
  <si>
    <t xml:space="preserve">BJ035O</t>
  </si>
  <si>
    <t xml:space="preserve">Kalkomanie tatuaże 2ark. BJ035 O, Decopatch</t>
  </si>
  <si>
    <t xml:space="preserve">https://hurt.abro.com.pl/images/kartoteki_zdjecia/3609510171353a.jpg</t>
  </si>
  <si>
    <t xml:space="preserve">DCP-02056</t>
  </si>
  <si>
    <t xml:space="preserve">BJM205O</t>
  </si>
  <si>
    <t xml:space="preserve">Thin heart-shaped Tresors accessories (red), Decopatch</t>
  </si>
  <si>
    <t xml:space="preserve">https://hurt.abro.com.pl/images/kartoteki_zdjecia/bjm205.jpg</t>
  </si>
  <si>
    <t xml:space="preserve">DCP-02100</t>
  </si>
  <si>
    <t xml:space="preserve">BJM210O</t>
  </si>
  <si>
    <t xml:space="preserve">Kryształki trójkąty różowe i pomarańczowe op. 20 szt., Decopatch</t>
  </si>
  <si>
    <t xml:space="preserve">https://hurt.abro.com.pl/images/kartoteki_zdjecia/BJM210.jpg</t>
  </si>
  <si>
    <t xml:space="preserve">DCP-02117</t>
  </si>
  <si>
    <t xml:space="preserve">BJM211O</t>
  </si>
  <si>
    <t xml:space="preserve">Triangular Tresors accessories (blue / green), Decopatch</t>
  </si>
  <si>
    <t xml:space="preserve">https://hurt.abro.com.pl/images/kartoteki_zdjecia/BJM211.jpg</t>
  </si>
  <si>
    <t xml:space="preserve">DCP-02155</t>
  </si>
  <si>
    <t xml:space="preserve">BJM215O</t>
  </si>
  <si>
    <t xml:space="preserve">Kryształki okrągłe różowe, Decopatch</t>
  </si>
  <si>
    <t xml:space="preserve">https://hurt.abro.com.pl/images/kartoteki_zdjecia/bjm215.jpg</t>
  </si>
  <si>
    <t xml:space="preserve">DCP-02162</t>
  </si>
  <si>
    <t xml:space="preserve">BJM216O</t>
  </si>
  <si>
    <t xml:space="preserve">Kryształki okrągłe niebieski, Decopatch</t>
  </si>
  <si>
    <t xml:space="preserve">https://hurt.abro.com.pl/images/kartoteki_zdjecia/BJM216.jpg</t>
  </si>
  <si>
    <t xml:space="preserve">DCP-02209</t>
  </si>
  <si>
    <t xml:space="preserve">BJM220O</t>
  </si>
  <si>
    <t xml:space="preserve">Kryształki gwiazdki czerwone i zielone, Tresors by Decopatch</t>
  </si>
  <si>
    <t xml:space="preserve">https://hurt.abro.com.pl/images/kartoteki_zdjecia/BJM220.jpg</t>
  </si>
  <si>
    <t xml:space="preserve">DCP-02216</t>
  </si>
  <si>
    <t xml:space="preserve">BJM221O</t>
  </si>
  <si>
    <t xml:space="preserve">Kryształki w kształcie księżyca różowy/pomarańczowy op. 16 szt., Decopatch</t>
  </si>
  <si>
    <t xml:space="preserve">https://hurt.abro.com.pl/images/kartoteki_zdjecia/bjm221.jpg</t>
  </si>
  <si>
    <t xml:space="preserve">DCP-01134</t>
  </si>
  <si>
    <t xml:space="preserve">BJS113O</t>
  </si>
  <si>
    <t xml:space="preserve">Kryształki kwadraty BJS 113- mix kolorów op. 20 szt., Decopatch</t>
  </si>
  <si>
    <t xml:space="preserve">https://hurt.abro.com.pl/images/kartoteki_zdjecia/bjs113.jpg</t>
  </si>
  <si>
    <t xml:space="preserve">DCP-59942</t>
  </si>
  <si>
    <t xml:space="preserve">BLOC01O</t>
  </si>
  <si>
    <t xml:space="preserve">Papiery do decoupage 15 x 16 cm 12 wzorów pomarańczowych w bloku na spirali BLOC01, Decopatch</t>
  </si>
  <si>
    <t xml:space="preserve">https://hurt.abro.com.pl/images/kartoteki_zdjecia/3609510359942.jpg</t>
  </si>
  <si>
    <t xml:space="preserve">DCP-59959</t>
  </si>
  <si>
    <t xml:space="preserve">BLOC02O</t>
  </si>
  <si>
    <t xml:space="preserve">Papiery do decoupage 15 x 16 cm 12 wzorów różowych w bloku na spirali BLOC02, Decopatch</t>
  </si>
  <si>
    <t xml:space="preserve">https://hurt.abro.com.pl/images/kartoteki_zdjecia/3609510359959.jpg</t>
  </si>
  <si>
    <t xml:space="preserve">DCP-59966</t>
  </si>
  <si>
    <t xml:space="preserve">BLOC03O</t>
  </si>
  <si>
    <t xml:space="preserve">Papiery do decoupage 15 x 16 cm 12 wzorów czerwonych w bloku na spirali BLOC03, Decopatch</t>
  </si>
  <si>
    <t xml:space="preserve">https://hurt.abro.com.pl/images/kartoteki_zdjecia/3609510359966.jpg</t>
  </si>
  <si>
    <t xml:space="preserve">DCP-59973</t>
  </si>
  <si>
    <t xml:space="preserve">BLOC04O</t>
  </si>
  <si>
    <t xml:space="preserve">Papiery do decoupage 15 x 16 cm 12 wzorów niebieskich w bloku na spirali BLOC04, Decopatch</t>
  </si>
  <si>
    <t xml:space="preserve">https://hurt.abro.com.pl/images/kartoteki_zdjecia/3609510359973.jpg</t>
  </si>
  <si>
    <t xml:space="preserve">DCP-59980</t>
  </si>
  <si>
    <t xml:space="preserve">BLOC05O</t>
  </si>
  <si>
    <t xml:space="preserve">Papiery do decoupage 15 x 16 cm 12 wzorów zielonych w bloku na spirali BLOC05, Decopatch</t>
  </si>
  <si>
    <t xml:space="preserve">https://hurt.abro.com.pl/images/kartoteki_zdjecia/3609510359980.jpg</t>
  </si>
  <si>
    <t xml:space="preserve">DCP-59997</t>
  </si>
  <si>
    <t xml:space="preserve">BLOC06O</t>
  </si>
  <si>
    <t xml:space="preserve">Papiery do decoupage 15 x 16 cm 12 wzorów brązowych w bloku na spirali BLOC06, Decopatch</t>
  </si>
  <si>
    <t xml:space="preserve">https://hurt.abro.com.pl/images/kartoteki_zdjecia/3609510359997.jpg</t>
  </si>
  <si>
    <t xml:space="preserve">DCP-59935</t>
  </si>
  <si>
    <t xml:space="preserve">BLOC07C</t>
  </si>
  <si>
    <t xml:space="preserve">Papiery do decoupage 15 x 16 cm 12 wzorów białe i czarne w bloku na spirali BLOC07, Decopatch</t>
  </si>
  <si>
    <t xml:space="preserve">https://hurt.abro.com.pl/images/kartoteki_zdjecia/3609510359935.jpg</t>
  </si>
  <si>
    <t xml:space="preserve">DCP-00022</t>
  </si>
  <si>
    <t xml:space="preserve">BOIS2O</t>
  </si>
  <si>
    <t xml:space="preserve">Stojak drewniany na papiery 68 x 150 x 36cm BOIS2 O, Decopatch</t>
  </si>
  <si>
    <t xml:space="preserve">DCP-00039</t>
  </si>
  <si>
    <t xml:space="preserve">BOIS3O</t>
  </si>
  <si>
    <t xml:space="preserve">Stojak drewniany na papiery 100 x 150 x 36cm BOIS2 O, Decopatch</t>
  </si>
  <si>
    <t xml:space="preserve">DCP-00018</t>
  </si>
  <si>
    <t xml:space="preserve">BT001O</t>
  </si>
  <si>
    <t xml:space="preserve">Pudełko kwadratowe z okienkiem na zdjęcie 7 x 7 x 7cm. BT001, Decopatch</t>
  </si>
  <si>
    <t xml:space="preserve">https://hurt.abro.com.pl/images/kartoteki_zdjecia/3609510100018.jpg</t>
  </si>
  <si>
    <t xml:space="preserve">DCP-00063</t>
  </si>
  <si>
    <t xml:space="preserve">BT006O</t>
  </si>
  <si>
    <t xml:space="preserve">Pudełko na magnes z 2 przegródkami 14 x 11 x 4 cm, Decopatch</t>
  </si>
  <si>
    <t xml:space="preserve">https://hurt.abro.com.pl/images/kartoteki_zdjecia/3609510100063.jpg</t>
  </si>
  <si>
    <t xml:space="preserve">DCP-00087</t>
  </si>
  <si>
    <t xml:space="preserve">BT008O</t>
  </si>
  <si>
    <t xml:space="preserve">Pudełko okrągłe na czekoladki 11 x 3cm, Decopatch</t>
  </si>
  <si>
    <t xml:space="preserve">https://hurt.abro.com.pl/images/kartoteki_zdjecia/3609510100087.jpg</t>
  </si>
  <si>
    <t xml:space="preserve">DCP-00131</t>
  </si>
  <si>
    <t xml:space="preserve">BT013O</t>
  </si>
  <si>
    <t xml:space="preserve">Pudełko dzwonek 10.8 x 9 x 4 cm z masy papierowej BT013, Decopatch</t>
  </si>
  <si>
    <t xml:space="preserve">https://hurt.abro.com.pl/images/kartoteki_zdjecia/3609510100131.jpg</t>
  </si>
  <si>
    <t xml:space="preserve">DCP-00148</t>
  </si>
  <si>
    <t xml:space="preserve">BT014O</t>
  </si>
  <si>
    <t xml:space="preserve">Pudełko sowa 11 x 7.6 x 4 cm BT014, Decopatch</t>
  </si>
  <si>
    <t xml:space="preserve">https://hurt.abro.com.pl/images/kartoteki_zdjecia/3609510100148.jpg</t>
  </si>
  <si>
    <t xml:space="preserve">DCP-00155</t>
  </si>
  <si>
    <t xml:space="preserve">BT015O</t>
  </si>
  <si>
    <t xml:space="preserve">Pudełko prostokątne 18 x 10 x 9cm BT015, Decopatch</t>
  </si>
  <si>
    <t xml:space="preserve">https://hurt.abro.com.pl/images/kartoteki_zdjecia/3609510100155.jpg</t>
  </si>
  <si>
    <t xml:space="preserve">DCP-00162</t>
  </si>
  <si>
    <t xml:space="preserve">BT016O</t>
  </si>
  <si>
    <t xml:space="preserve">Pudełko kwadratowe płaskie 21 x 21 x 3.5cm BT016, Decopatch</t>
  </si>
  <si>
    <t xml:space="preserve">https://hurt.abro.com.pl/images/kartoteki_zdjecia/3609510100162.jpg</t>
  </si>
  <si>
    <t xml:space="preserve">DCP-00179</t>
  </si>
  <si>
    <t xml:space="preserve">BT017O</t>
  </si>
  <si>
    <t xml:space="preserve">Pudełko w kształcie jajka (s) 6 x 6 x 8cm BT017, Decopatch</t>
  </si>
  <si>
    <t xml:space="preserve">https://hurt.abro.com.pl/images/kartoteki_zdjecia/3609510100179.jpg</t>
  </si>
  <si>
    <t xml:space="preserve">DCP-00186</t>
  </si>
  <si>
    <t xml:space="preserve">BT018O</t>
  </si>
  <si>
    <t xml:space="preserve">Pudełko w kształcie jajka (m) 9 x 9 x 13cm BT018, Decopatch</t>
  </si>
  <si>
    <t xml:space="preserve">https://hurt.abro.com.pl/images/kartoteki_zdjecia/3609510100186.jpg</t>
  </si>
  <si>
    <t xml:space="preserve">DCP-00193</t>
  </si>
  <si>
    <t xml:space="preserve">BT019O</t>
  </si>
  <si>
    <t xml:space="preserve">Pudełko prostokątne płaskie na buty 29 x 13 x 10cm, Decopatch</t>
  </si>
  <si>
    <t xml:space="preserve">https://hurt.abro.com.pl/images/kartoteki_zdjecia/3609510100193.jpg</t>
  </si>
  <si>
    <t xml:space="preserve">DCP-00209</t>
  </si>
  <si>
    <t xml:space="preserve">BT020O</t>
  </si>
  <si>
    <t xml:space="preserve">Pudełko trójkątne z przegród. 23 x 23 x 4cm BT020, Decopatch</t>
  </si>
  <si>
    <t xml:space="preserve">https://hurt.abro.com.pl/images/kartoteki_zdjecia/3609510100209.jpg</t>
  </si>
  <si>
    <t xml:space="preserve">DCP-00223</t>
  </si>
  <si>
    <t xml:space="preserve">BT022O</t>
  </si>
  <si>
    <t xml:space="preserve">Pudełko kwadratowe z przegród. 14 x 17 x 7cm BT022, Decopatch</t>
  </si>
  <si>
    <t xml:space="preserve">https://hurt.abro.com.pl/images/kartoteki_zdjecia/3609510100223.jpg</t>
  </si>
  <si>
    <t xml:space="preserve">DCP-00230</t>
  </si>
  <si>
    <t xml:space="preserve">BT023O</t>
  </si>
  <si>
    <t xml:space="preserve">Pudełko kształt flakonu na perfumy 7 x 7 x 17cm BT023, Decopatch</t>
  </si>
  <si>
    <t xml:space="preserve">https://hurt.abro.com.pl/images/kartoteki_zdjecia/3609510100230.jpg</t>
  </si>
  <si>
    <t xml:space="preserve">DCP-00247</t>
  </si>
  <si>
    <t xml:space="preserve">BT024O</t>
  </si>
  <si>
    <t xml:space="preserve">Pudełko kształt piramidy 7 x 7 x 16cm BT024, Decopatch</t>
  </si>
  <si>
    <t xml:space="preserve">https://hurt.abro.com.pl/images/kartoteki_zdjecia/3609510100247.jpg</t>
  </si>
  <si>
    <t xml:space="preserve">DCP-00254</t>
  </si>
  <si>
    <t xml:space="preserve">BT025O</t>
  </si>
  <si>
    <t xml:space="preserve">Pudełko prostokątne z szufladką na biżuterię 19 x 8 x 11cm, Decopatch</t>
  </si>
  <si>
    <t xml:space="preserve">https://hurt.abro.com.pl/images/kartoteki_zdjecia/3609510100254.jpg</t>
  </si>
  <si>
    <t xml:space="preserve">BT031O</t>
  </si>
  <si>
    <t xml:space="preserve">Box size A5 15x21x4,5cm</t>
  </si>
  <si>
    <t xml:space="preserve">BT032O</t>
  </si>
  <si>
    <t xml:space="preserve">Box size A4 21x29,7x5,5cm</t>
  </si>
  <si>
    <t xml:space="preserve">DCP-00339</t>
  </si>
  <si>
    <t xml:space="preserve">BT033O</t>
  </si>
  <si>
    <t xml:space="preserve">Pudełko kształt dyni 15 x 15 x 13cm BT033 O, Decopatch</t>
  </si>
  <si>
    <t xml:space="preserve">https://hurt.abro.com.pl/images/kartoteki_zdjecia/3609510100339.jpg</t>
  </si>
  <si>
    <t xml:space="preserve">DCP-00346</t>
  </si>
  <si>
    <t xml:space="preserve">BT034O</t>
  </si>
  <si>
    <t xml:space="preserve">Pudełko w kształcie serca z miejscem na kaboszon serce 10 x 10 x 4cm. BT034, Decopatch</t>
  </si>
  <si>
    <t xml:space="preserve">https://hurt.abro.com.pl/images/kartoteki_zdjecia/3609510100346.jpg</t>
  </si>
  <si>
    <t xml:space="preserve">DCP-100360</t>
  </si>
  <si>
    <t xml:space="preserve">BT036C</t>
  </si>
  <si>
    <t xml:space="preserve">Pudełko w kształcie serca (xs) 13 x 11 x 3,5cm, Decopatch</t>
  </si>
  <si>
    <t xml:space="preserve">https://hurt.abro.com.pl/images/kartoteki_zdjecia/3609510100360.jpg</t>
  </si>
  <si>
    <t xml:space="preserve">DCP-100384</t>
  </si>
  <si>
    <t xml:space="preserve">BT038C</t>
  </si>
  <si>
    <t xml:space="preserve">Pudełko prostokątne 12 x 9 x 3,5cm (xs), Decopatch</t>
  </si>
  <si>
    <t xml:space="preserve">https://hurt.abro.com.pl/images/kartoteki_zdjecia/3609510100384.jpg</t>
  </si>
  <si>
    <t xml:space="preserve">DCP-100391</t>
  </si>
  <si>
    <t xml:space="preserve">BT039C</t>
  </si>
  <si>
    <t xml:space="preserve">Pudełko kwadratowe 16 x 16 x 14 cm kartonowe, Decopatch</t>
  </si>
  <si>
    <t xml:space="preserve">https://hurt.abro.com.pl/images/kartoteki_zdjecia/3609510100391.jpg</t>
  </si>
  <si>
    <t xml:space="preserve">DCP-00407</t>
  </si>
  <si>
    <t xml:space="preserve">BT040C</t>
  </si>
  <si>
    <t xml:space="preserve">Pudełko na zapałki małe 6 x 4 x 2cm  BT040C, Decopatch</t>
  </si>
  <si>
    <t xml:space="preserve">https://hurt.abro.com.pl/images/kartoteki_zdjecia/3609510100407.jpg</t>
  </si>
  <si>
    <t xml:space="preserve">DCP-00414</t>
  </si>
  <si>
    <t xml:space="preserve">BT041C</t>
  </si>
  <si>
    <t xml:space="preserve">Pudełko na zapałki średnie 9 x 6 x 4cm  BT041C, Decopatch</t>
  </si>
  <si>
    <t xml:space="preserve">https://hurt.abro.com.pl/images/kartoteki_zdjecia/3609510100414.jpg</t>
  </si>
  <si>
    <t xml:space="preserve">DCP-00421</t>
  </si>
  <si>
    <t xml:space="preserve">BT042C</t>
  </si>
  <si>
    <t xml:space="preserve">Pudełko kwadratowe 9,5 x 9,5 x 9,5 cm kartonowe. BT042 C, Decopatch</t>
  </si>
  <si>
    <t xml:space="preserve">https://hurt.abro.com.pl/images/kartoteki_zdjecia/3609510100421.jpg</t>
  </si>
  <si>
    <t xml:space="preserve">DCP-00438</t>
  </si>
  <si>
    <t xml:space="preserve">BT043C</t>
  </si>
  <si>
    <t xml:space="preserve">Pudełko prostokoątne 17 x 10 x 12 cm kartonowe. BT043 C, Decopatch</t>
  </si>
  <si>
    <t xml:space="preserve">https://hurt.abro.com.pl/images/kartoteki_zdjecia/3609510100438.jpg</t>
  </si>
  <si>
    <t xml:space="preserve">DCP-00445</t>
  </si>
  <si>
    <t xml:space="preserve">BT044C</t>
  </si>
  <si>
    <t xml:space="preserve">Pudełko prostokoątne 14 x 12 x 17 cm kartonowe. BT044 C, Decopatch</t>
  </si>
  <si>
    <t xml:space="preserve">https://hurt.abro.com.pl/images/kartoteki_zdjecia/3609510100445.jpg</t>
  </si>
  <si>
    <t xml:space="preserve">DCP-00452</t>
  </si>
  <si>
    <t xml:space="preserve">BT045C</t>
  </si>
  <si>
    <t xml:space="preserve">Pudełko prostokoątne 12 x 10 x 8 cm kartonowe BT045 C, Decopatch</t>
  </si>
  <si>
    <t xml:space="preserve">https://hurt.abro.com.pl/images/kartoteki_zdjecia/3609510100452.jpg</t>
  </si>
  <si>
    <t xml:space="preserve">BT046C</t>
  </si>
  <si>
    <t xml:space="preserve">Rectangular box 14x8x7cm</t>
  </si>
  <si>
    <t xml:space="preserve">BT048C</t>
  </si>
  <si>
    <t xml:space="preserve">House box</t>
  </si>
  <si>
    <t xml:space="preserve">BT049C</t>
  </si>
  <si>
    <t xml:space="preserve">Cloud box S</t>
  </si>
  <si>
    <t xml:space="preserve">BT050C</t>
  </si>
  <si>
    <t xml:space="preserve">Cloud box M</t>
  </si>
  <si>
    <t xml:space="preserve">DCP-100513</t>
  </si>
  <si>
    <t xml:space="preserve">BT051C</t>
  </si>
  <si>
    <t xml:space="preserve">Pudełko w kształcie zajączka 12 x 4 x 19 cm BT051 C, Decopatch</t>
  </si>
  <si>
    <t xml:space="preserve">https://hurt.abro.com.pl/images/kartoteki_zdjecia/3609510100513.jpg</t>
  </si>
  <si>
    <t xml:space="preserve">DCP-100520</t>
  </si>
  <si>
    <t xml:space="preserve">BT052C</t>
  </si>
  <si>
    <t xml:space="preserve">Pudełko w kształcie zajączka 12,5 x 4 x 12,5cm. BT052 C, Decopatch</t>
  </si>
  <si>
    <t xml:space="preserve">https://hurt.abro.com.pl/images/kartoteki_zdjecia/3609510100520.jpg</t>
  </si>
  <si>
    <t xml:space="preserve">DCP-00537</t>
  </si>
  <si>
    <t xml:space="preserve">BT053C</t>
  </si>
  <si>
    <t xml:space="preserve">Pudełko w kształcie duszka 15 x 13,5 x 4,5 cm BT053 C, Decopatch</t>
  </si>
  <si>
    <t xml:space="preserve">https://hurt.abro.com.pl/images/kartoteki_zdjecia/3609510100537.jpg</t>
  </si>
  <si>
    <t xml:space="preserve">DCP-00544</t>
  </si>
  <si>
    <t xml:space="preserve">BT054C</t>
  </si>
  <si>
    <t xml:space="preserve">Pudełko w kształcie duszka 10 x 9,5 x 4,5 cm BT054 C, Decopatch</t>
  </si>
  <si>
    <t xml:space="preserve">https://hurt.abro.com.pl/images/kartoteki_zdjecia/3609510100544.jpg</t>
  </si>
  <si>
    <t xml:space="preserve">DCP-100551</t>
  </si>
  <si>
    <t xml:space="preserve">BT055C</t>
  </si>
  <si>
    <t xml:space="preserve">Pudełko w kształcie choinki z uśmiechem 13,5 x 14,5 x 4 cm BT055 C, Decopatch</t>
  </si>
  <si>
    <t xml:space="preserve">https://hurt.abro.com.pl/images/kartoteki_zdjecia/3609510100551.jpg</t>
  </si>
  <si>
    <t xml:space="preserve">DCP-100568</t>
  </si>
  <si>
    <t xml:space="preserve">BT056C</t>
  </si>
  <si>
    <t xml:space="preserve">Pudełko w kształcie choinki z uśmiechem 9 x 10 x 4 cm BT056 C, Decopatch</t>
  </si>
  <si>
    <t xml:space="preserve">https://hurt.abro.com.pl/images/kartoteki_zdjecia/3609510100568.jpg</t>
  </si>
  <si>
    <t xml:space="preserve">DCP-100575</t>
  </si>
  <si>
    <t xml:space="preserve">BT057C</t>
  </si>
  <si>
    <t xml:space="preserve">Pudełko w kształcie choinki 25 x 29,5 x 10 cm BT057 C, Decopatch</t>
  </si>
  <si>
    <t xml:space="preserve">https://hurt.abro.com.pl/images/kartoteki_zdjecia/3609510100575.jpg</t>
  </si>
  <si>
    <t xml:space="preserve">DCP-100582</t>
  </si>
  <si>
    <t xml:space="preserve">BT058C</t>
  </si>
  <si>
    <t xml:space="preserve">Pudełko w kształcie choinki 18 x 20 x 8 cm BT058 C, Decopatch</t>
  </si>
  <si>
    <t xml:space="preserve">https://hurt.abro.com.pl/images/kartoteki_zdjecia/3609510100582.jpg</t>
  </si>
  <si>
    <t xml:space="preserve">BT059C</t>
  </si>
  <si>
    <t xml:space="preserve">Coffin box</t>
  </si>
  <si>
    <t xml:space="preserve">DCP-00605</t>
  </si>
  <si>
    <t xml:space="preserve">BT060C</t>
  </si>
  <si>
    <t xml:space="preserve">Pudełko w kształcie kwiatka 12 x 12 x 4cm BT060C, Decopatch</t>
  </si>
  <si>
    <t xml:space="preserve">https://hurt.abro.com.pl/images/kartoteki_zdjecia/3609510100605.jpg</t>
  </si>
  <si>
    <t xml:space="preserve">DCP-00636</t>
  </si>
  <si>
    <t xml:space="preserve">BT063C</t>
  </si>
  <si>
    <t xml:space="preserve">Pudełko w kształcie żołędzia 6,5 x 6,5 x 9 cm BT063C, Decopatch</t>
  </si>
  <si>
    <t xml:space="preserve">https://hurt.abro.com.pl/images/kartoteki_zdjecia/3609510100636.jpg</t>
  </si>
  <si>
    <t xml:space="preserve">BT065C</t>
  </si>
  <si>
    <t xml:space="preserve">Mushroom box 7,5x0,5x7,5cm</t>
  </si>
  <si>
    <t xml:space="preserve">DCP-00667</t>
  </si>
  <si>
    <t xml:space="preserve">BT066C</t>
  </si>
  <si>
    <t xml:space="preserve">Pudełko w kształcie marchewki 4,5 x 5,5 x 15 cm BT066C, Decopatch</t>
  </si>
  <si>
    <t xml:space="preserve">https://hurt.abro.com.pl/images/kartoteki_zdjecia/3609510100667.jpg</t>
  </si>
  <si>
    <t xml:space="preserve">DCP-100674</t>
  </si>
  <si>
    <t xml:space="preserve">BT067C</t>
  </si>
  <si>
    <t xml:space="preserve">Pudełko w kształcie jajka z uśmiechem 12 x 10 x 4 cm BT067C, Decopatch</t>
  </si>
  <si>
    <t xml:space="preserve">https://hurt.abro.com.pl/images/kartoteki_zdjecia/3609510100674.jpg</t>
  </si>
  <si>
    <t xml:space="preserve">DCP-100681</t>
  </si>
  <si>
    <t xml:space="preserve">BT068C</t>
  </si>
  <si>
    <t xml:space="preserve">Pudełko w kształcie jajka 12 x 14,5 x 4 cm BT068C, Decopatch</t>
  </si>
  <si>
    <t xml:space="preserve">https://hurt.abro.com.pl/images/kartoteki_zdjecia/3609510100681.jpg</t>
  </si>
  <si>
    <t xml:space="preserve">BT069C</t>
  </si>
  <si>
    <t xml:space="preserve">Cracker box 18x6,5x6,5cm</t>
  </si>
  <si>
    <t xml:space="preserve">DCP-00704</t>
  </si>
  <si>
    <t xml:space="preserve">BT070C</t>
  </si>
  <si>
    <t xml:space="preserve">Pudełko w kształcie książki 22,5 x 18 x 6 cm BT070 C, Decopatch</t>
  </si>
  <si>
    <t xml:space="preserve">https://hurt.abro.com.pl/images/kartoteki_zdjecia/3609510100704.jpg</t>
  </si>
  <si>
    <t xml:space="preserve">DCP-00711</t>
  </si>
  <si>
    <t xml:space="preserve">BT071C</t>
  </si>
  <si>
    <t xml:space="preserve">Pudełko owalne mini 4,5 x 7 x 3 cm BT071C, Decopatch</t>
  </si>
  <si>
    <t xml:space="preserve">https://hurt.abro.com.pl/images/kartoteki_zdjecia/3609510100711.jpg</t>
  </si>
  <si>
    <t xml:space="preserve">BT072C</t>
  </si>
  <si>
    <t xml:space="preserve">Quarter of the cake box – minimum 4 szt. </t>
  </si>
  <si>
    <t xml:space="preserve">DCP-100735</t>
  </si>
  <si>
    <t xml:space="preserve">BT073C</t>
  </si>
  <si>
    <t xml:space="preserve">Pudełko wypukłe w kształcie serca 18 x 18 x 4,5 cm BT073 C, Decopatch</t>
  </si>
  <si>
    <t xml:space="preserve">https://hurt.abro.com.pl/images/kartoteki_zdjecia/3609510100735.jpg</t>
  </si>
  <si>
    <t xml:space="preserve">DCP-100742</t>
  </si>
  <si>
    <t xml:space="preserve">BT074C</t>
  </si>
  <si>
    <t xml:space="preserve">Pudełko w kształcie rakiety 11,5 x 11,5 x 22,5 cm BT074 C, Decopatch</t>
  </si>
  <si>
    <t xml:space="preserve">https://hurt.abro.com.pl/images/kartoteki_zdjecia/3609510100742.jpg</t>
  </si>
  <si>
    <t xml:space="preserve">BT075C</t>
  </si>
  <si>
    <t xml:space="preserve">Plant box - square 17x17x3cm</t>
  </si>
  <si>
    <t xml:space="preserve">DCP-100766</t>
  </si>
  <si>
    <t xml:space="preserve">BT076C</t>
  </si>
  <si>
    <t xml:space="preserve">Pudełko okrągłe z wzorem kwiatowym 15 x 15 x 3 cm BT076 C, Decopatch</t>
  </si>
  <si>
    <t xml:space="preserve">https://hurt.abro.com.pl/images/kartoteki_zdjecia/3609510100766_2.jpg</t>
  </si>
  <si>
    <t xml:space="preserve">DCP-100773</t>
  </si>
  <si>
    <t xml:space="preserve">BT077C</t>
  </si>
  <si>
    <t xml:space="preserve">Pudełko z wzorem kwiatowym 15 x 12 x 3 cm BT077 C, Decopatch</t>
  </si>
  <si>
    <t xml:space="preserve">https://hurt.abro.com.pl/images/kartoteki_zdjecia/3609510100773a.jpg</t>
  </si>
  <si>
    <t xml:space="preserve">DCP-00780</t>
  </si>
  <si>
    <t xml:space="preserve">BT078C</t>
  </si>
  <si>
    <t xml:space="preserve">Pudełko w kształcie muszli 12 x 12 x 5 cm BT078 C, Decopatch</t>
  </si>
  <si>
    <t xml:space="preserve">https://hurt.abro.com.pl/images/kartoteki_zdjecia/3609510100780.jpg</t>
  </si>
  <si>
    <t xml:space="preserve">DCP-25001</t>
  </si>
  <si>
    <t xml:space="preserve">BT500O</t>
  </si>
  <si>
    <t xml:space="preserve">Pudełko okrągłe mini 5 x 3 cm kartonowe, Decopatch</t>
  </si>
  <si>
    <t xml:space="preserve">https://hurt.abro.com.pl/images/kartoteki_zdjecia/3760018725001.jpg</t>
  </si>
  <si>
    <t xml:space="preserve">DCP-25018</t>
  </si>
  <si>
    <t xml:space="preserve">BT501O</t>
  </si>
  <si>
    <t xml:space="preserve">Pudełko kwadratowe mini 5 x 5 x 3 cm kartonowe, Decopatch</t>
  </si>
  <si>
    <t xml:space="preserve">https://hurt.abro.com.pl/images/kartoteki_zdjecia/BT501.jpg</t>
  </si>
  <si>
    <t xml:space="preserve">DCP-25025</t>
  </si>
  <si>
    <t xml:space="preserve">BT502O</t>
  </si>
  <si>
    <t xml:space="preserve">Pudełeczko w kształcie serca 5 x 3 cm BT502, Decopatch</t>
  </si>
  <si>
    <t xml:space="preserve">https://hurt.abro.com.pl/images/kartoteki_zdjecia/3760018725025.jpg</t>
  </si>
  <si>
    <t xml:space="preserve">DCP-25032</t>
  </si>
  <si>
    <t xml:space="preserve">BT503O</t>
  </si>
  <si>
    <t xml:space="preserve">Pudełko heksagonalne mini 5 x 5 x 3 cm BT503, Decopatch</t>
  </si>
  <si>
    <t xml:space="preserve">https://hurt.abro.com.pl/images/kartoteki_zdjecia/3760018725032.jpg</t>
  </si>
  <si>
    <t xml:space="preserve">DCP-25049</t>
  </si>
  <si>
    <t xml:space="preserve">BT504O</t>
  </si>
  <si>
    <t xml:space="preserve">Pudełko w kształcie kwiatka z siatką 8 x 8 x 4cm BT504, Decopatch</t>
  </si>
  <si>
    <t xml:space="preserve">https://hurt.abro.com.pl/images/kartoteki_zdjecia/3760018725049.jpg</t>
  </si>
  <si>
    <t xml:space="preserve">DCP-26664</t>
  </si>
  <si>
    <t xml:space="preserve">BT666O</t>
  </si>
  <si>
    <t xml:space="preserve">Pudełko w kształcie serca z siatką 8 x 4cm, Decopatch</t>
  </si>
  <si>
    <t xml:space="preserve">https://hurt.abro.com.pl/images/kartoteki_zdjecia/3760018726664.jpg</t>
  </si>
  <si>
    <t xml:space="preserve">DCP-90053</t>
  </si>
  <si>
    <t xml:space="preserve">BT9011O</t>
  </si>
  <si>
    <t xml:space="preserve">Pudełko prostokątne płaskie 13,5 x 22 x 5,5cm BT9011 O, Decopatch</t>
  </si>
  <si>
    <t xml:space="preserve">https://hurt.abro.com.pl/images/kartoteki_zdjecia/3609510990053.jpg</t>
  </si>
  <si>
    <t xml:space="preserve">DCP-09004</t>
  </si>
  <si>
    <t xml:space="preserve">BTS900(L)*</t>
  </si>
  <si>
    <t xml:space="preserve">Ceremony box 35,8x35,8x10cm</t>
  </si>
  <si>
    <t xml:space="preserve">https://hurt.abro.com.pl/images/kartoteki_zdjecia/3609510109004.jpg</t>
  </si>
  <si>
    <t xml:space="preserve">BTS900(M)*</t>
  </si>
  <si>
    <t xml:space="preserve">Ceremony box 27x27x9cm</t>
  </si>
  <si>
    <t xml:space="preserve">BTS900(S)*</t>
  </si>
  <si>
    <t xml:space="preserve">Ceremony box 20x20x8cm</t>
  </si>
  <si>
    <t xml:space="preserve">BTS900(XS)*</t>
  </si>
  <si>
    <t xml:space="preserve">Ceremony box 14x14x7cm</t>
  </si>
  <si>
    <t xml:space="preserve">BTS900(XXS)*</t>
  </si>
  <si>
    <t xml:space="preserve">Ceremony box 8x8x6cm</t>
  </si>
  <si>
    <t xml:space="preserve">BTS900O</t>
  </si>
  <si>
    <t xml:space="preserve">TORT Zestaw 5 okrągłych pudeł 35,8 x 10 / 27 x 9 / 20 x 8 / 14 x 7 / 8 x 6cm, Decopatch</t>
  </si>
  <si>
    <t xml:space="preserve">DCP-09035</t>
  </si>
  <si>
    <t xml:space="preserve">BTS903(M)*</t>
  </si>
  <si>
    <t xml:space="preserve">Heart box 18x18x11cm</t>
  </si>
  <si>
    <t xml:space="preserve">https://hurt.abro.com.pl/images/kartoteki_zdjecia/3609510109035.jpg</t>
  </si>
  <si>
    <t xml:space="preserve">BTS903(S)*</t>
  </si>
  <si>
    <t xml:space="preserve">Heart box 16x16x10cm</t>
  </si>
  <si>
    <t xml:space="preserve">BTS903(XS)*</t>
  </si>
  <si>
    <t xml:space="preserve">Heart box 14x14x8cm</t>
  </si>
  <si>
    <t xml:space="preserve">BTS903O</t>
  </si>
  <si>
    <t xml:space="preserve">Pudełka w kształcie serca małe 3 szt. - 18 / 16 / 14 x 14 x 8 cm BTS903, Decopatch</t>
  </si>
  <si>
    <t xml:space="preserve">DCP-09042</t>
  </si>
  <si>
    <t xml:space="preserve">BTS904(L)*</t>
  </si>
  <si>
    <t xml:space="preserve">Heart box 29x29x23cm</t>
  </si>
  <si>
    <t xml:space="preserve">https://hurt.abro.com.pl/images/kartoteki_zdjecia/3609510109042.jpg</t>
  </si>
  <si>
    <t xml:space="preserve">BTS904(M)*</t>
  </si>
  <si>
    <t xml:space="preserve">Heart box 26x26x18cm</t>
  </si>
  <si>
    <t xml:space="preserve">BTS904(S)*</t>
  </si>
  <si>
    <t xml:space="preserve">Heart box 22x22x16cm</t>
  </si>
  <si>
    <t xml:space="preserve">BTS904O</t>
  </si>
  <si>
    <t xml:space="preserve">Pudełka w kształcie serca duże 3 szt. - 29 / 26 / 22 x 22 x 16 cm BTS904, Decopatch</t>
  </si>
  <si>
    <t xml:space="preserve">DCP-09059</t>
  </si>
  <si>
    <t xml:space="preserve">BTS905O</t>
  </si>
  <si>
    <t xml:space="preserve">Pudełka owalne 3 szt. - 28 x 22 x 15/29 x 23 x 15/30 x 24 15 cm BTS905, Decopatch</t>
  </si>
  <si>
    <t xml:space="preserve">https://hurt.abro.com.pl/images/kartoteki_zdjecia/3609510109059.jpg</t>
  </si>
  <si>
    <t xml:space="preserve">BTS906(L)*</t>
  </si>
  <si>
    <t xml:space="preserve">Rectangular box 14x25x13cm</t>
  </si>
  <si>
    <t xml:space="preserve">BTS906(M)*</t>
  </si>
  <si>
    <t xml:space="preserve">Rectangular box 11x22x10cm</t>
  </si>
  <si>
    <t xml:space="preserve">BTS906(S)*</t>
  </si>
  <si>
    <t xml:space="preserve">Rectangular box 8x19x7cm</t>
  </si>
  <si>
    <t xml:space="preserve">BTS906(XL)*</t>
  </si>
  <si>
    <t xml:space="preserve">Rectangular box 17x28x15cm</t>
  </si>
  <si>
    <t xml:space="preserve">DCP-09066</t>
  </si>
  <si>
    <t xml:space="preserve">BTS906O</t>
  </si>
  <si>
    <t xml:space="preserve">Pudełka prostokątne 4 szt. - szer. 28 / 25 / 22 / 19 x 8 x 7 cm BTS906, Decopatch</t>
  </si>
  <si>
    <t xml:space="preserve">https://hurt.abro.com.pl/images/kartoteki_zdjecia/3609510109066.jpg</t>
  </si>
  <si>
    <t xml:space="preserve">DCP-09073</t>
  </si>
  <si>
    <t xml:space="preserve">BTS907C</t>
  </si>
  <si>
    <t xml:space="preserve">Zestaw 3 dużych, okrągłych pudełek śr. 31 x 16cm, śr. 32 x 16cm, śr. 33 x 16cm, Decopatch</t>
  </si>
  <si>
    <t xml:space="preserve">https://hurt.abro.com.pl/images/kartoteki_zdjecia/3609510109073.jpg</t>
  </si>
  <si>
    <t xml:space="preserve">BTS908.1*</t>
  </si>
  <si>
    <r>
      <rPr>
        <sz val="10"/>
        <rFont val="Calibri"/>
        <family val="2"/>
        <charset val="1"/>
      </rPr>
      <t xml:space="preserve">Sexy heart box 12x10.5x4cm   stary kod</t>
    </r>
    <r>
      <rPr>
        <b val="true"/>
        <sz val="10"/>
        <rFont val="Calibri"/>
        <family val="2"/>
        <charset val="1"/>
      </rPr>
      <t xml:space="preserve"> BTS22</t>
    </r>
  </si>
  <si>
    <t xml:space="preserve">BTS908.2*</t>
  </si>
  <si>
    <r>
      <rPr>
        <sz val="10"/>
        <rFont val="Calibri"/>
        <family val="2"/>
        <charset val="1"/>
      </rPr>
      <t xml:space="preserve">Sexy heart box 8x6x3cm   stary kod</t>
    </r>
    <r>
      <rPr>
        <b val="true"/>
        <sz val="10"/>
        <rFont val="Calibri"/>
        <family val="2"/>
        <charset val="1"/>
      </rPr>
      <t xml:space="preserve"> BTS22</t>
    </r>
  </si>
  <si>
    <t xml:space="preserve">DCP-51488</t>
  </si>
  <si>
    <t xml:space="preserve">BTS908C/BTS22 </t>
  </si>
  <si>
    <t xml:space="preserve">Zestaw 2  pudełek w kształcie serca 12 x 10,5 x 4cm i 8 x 6 x 3cm, Decopatch</t>
  </si>
  <si>
    <t xml:space="preserve">https://hurt.abro.com.pl/images/kartoteki_zdjecia/3760018551488.jpg</t>
  </si>
  <si>
    <t xml:space="preserve">BTS909.1*</t>
  </si>
  <si>
    <t xml:space="preserve">Star box 12x12x3.5cm</t>
  </si>
  <si>
    <t xml:space="preserve">BTS909.2*</t>
  </si>
  <si>
    <t xml:space="preserve">Star box 10x10x3cm</t>
  </si>
  <si>
    <t xml:space="preserve">DCP-09097</t>
  </si>
  <si>
    <t xml:space="preserve">BTS909C</t>
  </si>
  <si>
    <t xml:space="preserve">Pudełka w kształcie gwiazdy 2 szt. - 10 x 10 x 3 i 12 x 12 x 3,5 cm BTS909 C, Decopatch</t>
  </si>
  <si>
    <t xml:space="preserve">https://hurt.abro.com.pl/images/kartoteki_zdjecia/3609510109097.jpg</t>
  </si>
  <si>
    <t xml:space="preserve">BTS910.1*</t>
  </si>
  <si>
    <t xml:space="preserve">Square box 22x22x18cm</t>
  </si>
  <si>
    <t xml:space="preserve">BTS910.2*</t>
  </si>
  <si>
    <t xml:space="preserve">Square box 19x19x16cm</t>
  </si>
  <si>
    <t xml:space="preserve">BTS910.3*</t>
  </si>
  <si>
    <t xml:space="preserve">Square box 16x16x14cm</t>
  </si>
  <si>
    <t xml:space="preserve">DCP-09103</t>
  </si>
  <si>
    <t xml:space="preserve">BTS910.4*</t>
  </si>
  <si>
    <t xml:space="preserve">Square box 25x25x20cm</t>
  </si>
  <si>
    <t xml:space="preserve">https://hurt.abro.com.pl/images/kartoteki_zdjecia/3609510109103.jpg</t>
  </si>
  <si>
    <t xml:space="preserve">BTS910C</t>
  </si>
  <si>
    <t xml:space="preserve">Zestaw 4 dużych pudełek kwadratowych 25x25x20 / 22x22x18 / 19x19x16 / 16x16x14cm, Decopatch</t>
  </si>
  <si>
    <t xml:space="preserve">DCP-09110</t>
  </si>
  <si>
    <t xml:space="preserve">BTS911C</t>
  </si>
  <si>
    <t xml:space="preserve">Pudełka prostokątne 2 szt. -  25 x 20 x 20 i 23,5 x 19,5 x 18,5 cm BTS911 C, Decopatch</t>
  </si>
  <si>
    <t xml:space="preserve">https://hurt.abro.com.pl/images/kartoteki_zdjecia/3609510109110.jpg</t>
  </si>
  <si>
    <t xml:space="preserve">DCP-09127</t>
  </si>
  <si>
    <t xml:space="preserve">BTS912C</t>
  </si>
  <si>
    <t xml:space="preserve">Pudełka w kształcie serca małe 2 szt. - 9 x 9 x 3,5 i 12 x 12 x 4,5 cm BTS912 C, Decopatch</t>
  </si>
  <si>
    <t xml:space="preserve">https://hurt.abro.com.pl/images/kartoteki_zdjecia/3609510109127.jpg</t>
  </si>
  <si>
    <t xml:space="preserve">DCP-30018</t>
  </si>
  <si>
    <t xml:space="preserve">BX001O</t>
  </si>
  <si>
    <t xml:space="preserve">Pierścień okrągły do zdobienia Cherie, 3 x 4 x 4cm, Decopatch</t>
  </si>
  <si>
    <t xml:space="preserve">https://hurt.abro.com.pl/images/kartoteki_zdjecia/3609510030018.jpg</t>
  </si>
  <si>
    <t xml:space="preserve">DCP-30025</t>
  </si>
  <si>
    <t xml:space="preserve">BX002O</t>
  </si>
  <si>
    <t xml:space="preserve">Pierścień owalny do zdobienia Cherie, 3 x 4 x 3cm, Decopatch</t>
  </si>
  <si>
    <t xml:space="preserve">https://hurt.abro.com.pl/images/kartoteki_zdjecia/3609510030025.jpg</t>
  </si>
  <si>
    <t xml:space="preserve">DCP-30032</t>
  </si>
  <si>
    <t xml:space="preserve">BX003O</t>
  </si>
  <si>
    <t xml:space="preserve">Wisiorek okrągły do zdobienia Cherie, 5 x 5 x 1cm, Decopatch</t>
  </si>
  <si>
    <t xml:space="preserve">https://hurt.abro.com.pl/images/kartoteki_zdjecia/3609510030032.jpg</t>
  </si>
  <si>
    <t xml:space="preserve">DCP-30049</t>
  </si>
  <si>
    <t xml:space="preserve">BX004O</t>
  </si>
  <si>
    <t xml:space="preserve">Lusterko zamykane serce do zdobienia Cherie, 7 x 7 x 1cm, Decopatch</t>
  </si>
  <si>
    <t xml:space="preserve">https://hurt.abro.com.pl/images/kartoteki_zdjecia/3609510030049.jpg</t>
  </si>
  <si>
    <t xml:space="preserve">DCP-30056</t>
  </si>
  <si>
    <t xml:space="preserve">BX005O</t>
  </si>
  <si>
    <t xml:space="preserve">Bransoletka do zdobienia Cherie, 8 x 8 x 4cm, Decopatch</t>
  </si>
  <si>
    <t xml:space="preserve">https://hurt.abro.com.pl/images/kartoteki_zdjecia/3609510030056.jpg</t>
  </si>
  <si>
    <t xml:space="preserve">DCP-30063</t>
  </si>
  <si>
    <t xml:space="preserve">BX006O</t>
  </si>
  <si>
    <t xml:space="preserve">Lusterko zamykane okrągłe do zdobienia Cherie, 7 x 7 x 1cm, Decopatch</t>
  </si>
  <si>
    <t xml:space="preserve">https://hurt.abro.com.pl/images/kartoteki_zdjecia/3609510030063.jpg</t>
  </si>
  <si>
    <t xml:space="preserve">DCP-20078</t>
  </si>
  <si>
    <t xml:space="preserve">CD007O</t>
  </si>
  <si>
    <t xml:space="preserve">Ramka w kształcie budki dla ptaka 13 x 15 x 1 (wew. 7 x 7) cm. CD007, Decopatch</t>
  </si>
  <si>
    <t xml:space="preserve">https://hurt.abro.com.pl/images/kartoteki_zdjecia/3609510120078.jpg</t>
  </si>
  <si>
    <t xml:space="preserve">CD008O</t>
  </si>
  <si>
    <t xml:space="preserve">Block frame 19x23x9cm</t>
  </si>
  <si>
    <t xml:space="preserve">CD009O</t>
  </si>
  <si>
    <t xml:space="preserve">Frame with leg portrait 3x15x23cm</t>
  </si>
  <si>
    <t xml:space="preserve">CD010O</t>
  </si>
  <si>
    <t xml:space="preserve">Frame with leg, panorama 3x20x18cm</t>
  </si>
  <si>
    <t xml:space="preserve">DCP-20115</t>
  </si>
  <si>
    <t xml:space="preserve">CD011O</t>
  </si>
  <si>
    <t xml:space="preserve">Magnetic frame 1x7,5x9cm</t>
  </si>
  <si>
    <t xml:space="preserve">https://hurt.abro.com.pl/images/kartoteki_zdjecia/3609510120115.jpg</t>
  </si>
  <si>
    <t xml:space="preserve">DCP-20139</t>
  </si>
  <si>
    <t xml:space="preserve">CD013O</t>
  </si>
  <si>
    <t xml:space="preserve">Ramki składane zamyk. na kokardkę 16 x 16 x 1 (wew. 10,5 x 14) cm, Decopatch</t>
  </si>
  <si>
    <t xml:space="preserve">https://hurt.abro.com.pl/images/kartoteki_zdjecia/3609510120139.jpg</t>
  </si>
  <si>
    <t xml:space="preserve">DCP-20146</t>
  </si>
  <si>
    <t xml:space="preserve">CD014O</t>
  </si>
  <si>
    <t xml:space="preserve">Ramka z ornamentowanym brzegiem 20 x 25 x 1 (wew.10 x 14.5)cm haczyk z tyłu CD014, Decopatch</t>
  </si>
  <si>
    <t xml:space="preserve">https://hurt.abro.com.pl/images/kartoteki_zdjecia/3609510120146.jpg</t>
  </si>
  <si>
    <t xml:space="preserve">DCP-20191</t>
  </si>
  <si>
    <t xml:space="preserve">CD019O</t>
  </si>
  <si>
    <t xml:space="preserve">Ramki sześcienne 9/ 11/ 13/ 15/ 18 cm 5 szt. CD019 O, Decopatch</t>
  </si>
  <si>
    <t xml:space="preserve">https://hurt.abro.com.pl/images/kartoteki_zdjecia/3609510120191.jpg</t>
  </si>
  <si>
    <t xml:space="preserve">CD021O</t>
  </si>
  <si>
    <t xml:space="preserve">Wave frame</t>
  </si>
  <si>
    <t xml:space="preserve">CD022O</t>
  </si>
  <si>
    <t xml:space="preserve">Frame for A4 size</t>
  </si>
  <si>
    <t xml:space="preserve">DCP-20252</t>
  </si>
  <si>
    <t xml:space="preserve">CD025C</t>
  </si>
  <si>
    <t xml:space="preserve">Ramka prostokątna  23 x 28cm (wew. 13 x 18), Decopatch</t>
  </si>
  <si>
    <t xml:space="preserve">https://hurt.abro.com.pl/images/kartoteki_zdjecia/3609510120252.jpg</t>
  </si>
  <si>
    <t xml:space="preserve">DCP-20269</t>
  </si>
  <si>
    <t xml:space="preserve">CD026C</t>
  </si>
  <si>
    <t xml:space="preserve">Ramka kwadratowa 19,5 x 19,5 (wew. 11 x 11cm) CD116, Decopatch</t>
  </si>
  <si>
    <t xml:space="preserve">https://hurt.abro.com.pl/images/kartoteki_zdjecia/3609510120269.jpg</t>
  </si>
  <si>
    <t xml:space="preserve">DCP-20276</t>
  </si>
  <si>
    <t xml:space="preserve">CD027C</t>
  </si>
  <si>
    <t xml:space="preserve">Ramka z brzegiem w kształcie falbanki 20 x 20 x 0.7 (wew.11 x 11) cm CD131, Decopatch</t>
  </si>
  <si>
    <t xml:space="preserve">https://hurt.abro.com.pl/images/kartoteki_zdjecia/3609510120276.jpg</t>
  </si>
  <si>
    <t xml:space="preserve">DCP-20283</t>
  </si>
  <si>
    <t xml:space="preserve">CD028C</t>
  </si>
  <si>
    <t xml:space="preserve">Ramka owalna S 19,5 x 16,5 x 0,8 cm CD028C, Decopatch</t>
  </si>
  <si>
    <t xml:space="preserve">https://hurt.abro.com.pl/images/kartoteki_zdjecia/3609510120283.jpg</t>
  </si>
  <si>
    <t xml:space="preserve">DCP-20290</t>
  </si>
  <si>
    <t xml:space="preserve">CD029C</t>
  </si>
  <si>
    <t xml:space="preserve">Ramka owalna M 30 x 23,5 x 0,8 cm CD029C, Decopatch</t>
  </si>
  <si>
    <t xml:space="preserve">https://hurt.abro.com.pl/images/kartoteki_zdjecia/3609510120290.jpg</t>
  </si>
  <si>
    <t xml:space="preserve">DCP-26909</t>
  </si>
  <si>
    <t xml:space="preserve">CD690O</t>
  </si>
  <si>
    <t xml:space="preserve">Mini ramka do zawieszenia - środek w kształcie serca 8 x 8cm (wew. śr. 5,5), Decopatch</t>
  </si>
  <si>
    <t xml:space="preserve">https://hurt.abro.com.pl/images/kartoteki_zdjecia/3760018726909.jpg</t>
  </si>
  <si>
    <t xml:space="preserve">DCP-26916</t>
  </si>
  <si>
    <t xml:space="preserve">CD691O</t>
  </si>
  <si>
    <t xml:space="preserve">Mini ramka do zawieszenia - środek kwadratowy 8 x 8cm (wew. śr. 5,5), Decopatch</t>
  </si>
  <si>
    <t xml:space="preserve">https://hurt.abro.com.pl/images/kartoteki_zdjecia/3760018726916.jpg</t>
  </si>
  <si>
    <t xml:space="preserve">DCP-26923</t>
  </si>
  <si>
    <t xml:space="preserve">CD692O</t>
  </si>
  <si>
    <t xml:space="preserve">Mini ramka do zawieszenia - środek okrągły 8 x 8cm (wew. śr. 5,5), Decopatch</t>
  </si>
  <si>
    <t xml:space="preserve">https://hurt.abro.com.pl/images/kartoteki_zdjecia/3760018726923.jpg</t>
  </si>
  <si>
    <t xml:space="preserve">DCP-26930</t>
  </si>
  <si>
    <t xml:space="preserve">CD693O</t>
  </si>
  <si>
    <t xml:space="preserve">Ramka kwadratowa mała z zaokrąglonym rantem 14,5 x 14,5cm (wew. 6,5 x 6,5), Decopatch</t>
  </si>
  <si>
    <t xml:space="preserve">https://hurt.abro.com.pl/images/kartoteki_zdjecia/3760018726930.jpg</t>
  </si>
  <si>
    <t xml:space="preserve">DCP-26954</t>
  </si>
  <si>
    <t xml:space="preserve">CD695O</t>
  </si>
  <si>
    <t xml:space="preserve">Ramka kwadratowa z zaokrąglonym rantem  20 x 20 x 2 (wew.11 x 11) cm, Decopatch</t>
  </si>
  <si>
    <t xml:space="preserve">https://hurt.abro.com.pl/images/kartoteki_zdjecia/3760018726954.jpg</t>
  </si>
  <si>
    <t xml:space="preserve">DCP-27012</t>
  </si>
  <si>
    <t xml:space="preserve">CD701O</t>
  </si>
  <si>
    <t xml:space="preserve">Ramki powiązane 3szt. - środki w kształcie kwadratu (8 x 8) x 29 wew. - 5,5 cm, Decopatch</t>
  </si>
  <si>
    <t xml:space="preserve">https://hurt.abro.com.pl/images/kartoteki_zdjecia/3760018727012.jpg</t>
  </si>
  <si>
    <t xml:space="preserve">DCP-27050</t>
  </si>
  <si>
    <t xml:space="preserve">CD705O</t>
  </si>
  <si>
    <t xml:space="preserve">Ramka kwardatowa z zaokrąglonym rantem 28 x 28 x 3 cm  (wew. 20 x 20) CD706, Decopatch</t>
  </si>
  <si>
    <t xml:space="preserve">https://hurt.abro.com.pl/images/kartoteki_zdjecia/3760018727050.jpg</t>
  </si>
  <si>
    <t xml:space="preserve">DCP-90048</t>
  </si>
  <si>
    <t xml:space="preserve">DC004O</t>
  </si>
  <si>
    <t xml:space="preserve">Ulotka reklamowa 19 x 19cm DC004, Decopatch</t>
  </si>
  <si>
    <t xml:space="preserve">DCP-90062</t>
  </si>
  <si>
    <t xml:space="preserve">DC006O</t>
  </si>
  <si>
    <t xml:space="preserve">Ulotka reklamowa kieszonkowa 15 x 21cm DC006, Decopatch</t>
  </si>
  <si>
    <t xml:space="preserve">DCP-90079</t>
  </si>
  <si>
    <t xml:space="preserve">DC007O</t>
  </si>
  <si>
    <t xml:space="preserve">Plakat reklamowy A3 29.7 x 42cm DC007, Decopatch</t>
  </si>
  <si>
    <t xml:space="preserve">DC012O</t>
  </si>
  <si>
    <t xml:space="preserve">POS material FR Décopatch DIY - brand</t>
  </si>
  <si>
    <t xml:space="preserve">DC013O</t>
  </si>
  <si>
    <t xml:space="preserve">POS material FR Décopatch DIY - step by step</t>
  </si>
  <si>
    <t xml:space="preserve">DC014O</t>
  </si>
  <si>
    <t xml:space="preserve">POS material FR Décopatch KIDS - brand</t>
  </si>
  <si>
    <t xml:space="preserve">DC015O</t>
  </si>
  <si>
    <t xml:space="preserve">POS material FR Décopatch KIDS - step by step</t>
  </si>
  <si>
    <t xml:space="preserve">DC019O</t>
  </si>
  <si>
    <t xml:space="preserve">POS material FR Décopatch Home Deco - brand</t>
  </si>
  <si>
    <t xml:space="preserve">DC020O</t>
  </si>
  <si>
    <t xml:space="preserve">POS material FR Décopatch Home Deco - step by step</t>
  </si>
  <si>
    <t xml:space="preserve">DC021O</t>
  </si>
  <si>
    <t xml:space="preserve">POS material EN Décopatch DIY - brand</t>
  </si>
  <si>
    <t xml:space="preserve">DC022O</t>
  </si>
  <si>
    <t xml:space="preserve">POS material EN Décopatch DIY - step by step</t>
  </si>
  <si>
    <t xml:space="preserve">DC023O</t>
  </si>
  <si>
    <t xml:space="preserve">POS material EN Décopatch KIDS - brand</t>
  </si>
  <si>
    <t xml:space="preserve">DC024O</t>
  </si>
  <si>
    <t xml:space="preserve">POS material EN Décopatch KIDS - step by step</t>
  </si>
  <si>
    <t xml:space="preserve">DC025O</t>
  </si>
  <si>
    <t xml:space="preserve">POS material EN Décopatch Home Deco - brand</t>
  </si>
  <si>
    <t xml:space="preserve">DC026O</t>
  </si>
  <si>
    <t xml:space="preserve">POS material EN Décopatch Home Deco - step by step</t>
  </si>
  <si>
    <t xml:space="preserve">DCP-590413</t>
  </si>
  <si>
    <t xml:space="preserve">DC034C</t>
  </si>
  <si>
    <t xml:space="preserve">Flyer PaperPatch glue ES/EN</t>
  </si>
  <si>
    <t xml:space="preserve">DC044C</t>
  </si>
  <si>
    <t xml:space="preserve">Décopatch display panel BOIS2</t>
  </si>
  <si>
    <t xml:space="preserve">DC045C</t>
  </si>
  <si>
    <t xml:space="preserve">Décopatch display panel BOIS3</t>
  </si>
  <si>
    <t xml:space="preserve">DCP-90543</t>
  </si>
  <si>
    <t xml:space="preserve">DC046C</t>
  </si>
  <si>
    <t xml:space="preserve">Naklejka Logo 20 x 12 cm DC046C, Decopatch</t>
  </si>
  <si>
    <t xml:space="preserve">DCP-90550</t>
  </si>
  <si>
    <t xml:space="preserve">DC047C</t>
  </si>
  <si>
    <t xml:space="preserve">Naklejka Logo 45 x 25 cm DC047C, Decopatch</t>
  </si>
  <si>
    <t xml:space="preserve">DCP-76037</t>
  </si>
  <si>
    <t xml:space="preserve">DECO04C</t>
  </si>
  <si>
    <t xml:space="preserve">Figura ozdobiona Terier (Jack Russell) duży 41 x 14 x 35 cm (LA008) DECO04 C, Decopatch</t>
  </si>
  <si>
    <t xml:space="preserve">https://hurt.abro.com.pl/images/kartoteki_zdjecia/3609510176037.jpg</t>
  </si>
  <si>
    <t xml:space="preserve">DCP-76044</t>
  </si>
  <si>
    <t xml:space="preserve">DECO05C</t>
  </si>
  <si>
    <t xml:space="preserve">Figura ozdobiona Jednorożec rozmiar L - 40 x 13 x 55 cm. (LA007) DECO05 C, Decopatch</t>
  </si>
  <si>
    <t xml:space="preserve">https://hurt.abro.com.pl/images/kartoteki_zdjecia/3609510176044.jpg</t>
  </si>
  <si>
    <t xml:space="preserve">DCP-76051</t>
  </si>
  <si>
    <t xml:space="preserve">DECO06C</t>
  </si>
  <si>
    <t xml:space="preserve">Figura ozdobiona Renifer rozmiar L - 30 x 54 x 10cm (LA105) DECO06 C, Decopatch</t>
  </si>
  <si>
    <t xml:space="preserve">https://hurt.abro.com.pl/images/kartoteki_zdjecia/3609510176051.jpg</t>
  </si>
  <si>
    <t xml:space="preserve">DECO07C</t>
  </si>
  <si>
    <t xml:space="preserve">Decorated giraffe XLA01O  NEW</t>
  </si>
  <si>
    <t xml:space="preserve">DI012PC</t>
  </si>
  <si>
    <t xml:space="preserve">Farby Patchliner 20g. Display 84 szt. po 6 z 14 kol. - 29.5 x 27 x 34,5cm. DI013/12, Decopatch</t>
  </si>
  <si>
    <t xml:space="preserve">DCP-80292</t>
  </si>
  <si>
    <t xml:space="preserve">DI029O</t>
  </si>
  <si>
    <t xml:space="preserve">Kratka na papiery 100 x 75 x 23,5 cm do mantażu na ścianie DI029 O, Decopatch</t>
  </si>
  <si>
    <t xml:space="preserve">DI064PC</t>
  </si>
  <si>
    <t xml:space="preserve">Décopatch Kids Merchandising (x20) - module1</t>
  </si>
  <si>
    <t xml:space="preserve">DI065PC</t>
  </si>
  <si>
    <t xml:space="preserve">Décopatch Kids Merchandising (x20) - modules 1 and 2</t>
  </si>
  <si>
    <t xml:space="preserve">DI066PC</t>
  </si>
  <si>
    <t xml:space="preserve">Décopatch Kids Merchandising (x3) - module1</t>
  </si>
  <si>
    <t xml:space="preserve">DI067PC</t>
  </si>
  <si>
    <t xml:space="preserve">Décopatch Kids Merchandising (x3) - modules 1 and 2</t>
  </si>
  <si>
    <t xml:space="preserve">DI068PC</t>
  </si>
  <si>
    <t xml:space="preserve">Décopatch DIY Merchandising (x20) - modules 1, 2, 3, 4 and 5</t>
  </si>
  <si>
    <t xml:space="preserve">DI069PC</t>
  </si>
  <si>
    <t xml:space="preserve">Décopatch DIY Merchandising (x3) - modules 1, 2, 3, 4 and 5</t>
  </si>
  <si>
    <t xml:space="preserve">DI071PC</t>
  </si>
  <si>
    <t xml:space="preserve">Selection 35 AP - Christmas</t>
  </si>
  <si>
    <t xml:space="preserve">DI072PC</t>
  </si>
  <si>
    <t xml:space="preserve">Display 35 AP - Easter</t>
  </si>
  <si>
    <t xml:space="preserve">DI073PC</t>
  </si>
  <si>
    <t xml:space="preserve">Display 35 AP - Girl</t>
  </si>
  <si>
    <t xml:space="preserve">DI074PC</t>
  </si>
  <si>
    <t xml:space="preserve">Display 35 AP - Boy</t>
  </si>
  <si>
    <t xml:space="preserve">DI075PC</t>
  </si>
  <si>
    <t xml:space="preserve">Display 35 AP - Collection</t>
  </si>
  <si>
    <t xml:space="preserve">DI076PC</t>
  </si>
  <si>
    <t xml:space="preserve">Display 35 AP - Farm</t>
  </si>
  <si>
    <t xml:space="preserve">DI077PC</t>
  </si>
  <si>
    <t xml:space="preserve">Selection 35 AP - Halloween</t>
  </si>
  <si>
    <t xml:space="preserve">DI078PC</t>
  </si>
  <si>
    <t xml:space="preserve">Display 35 AP - Leaving on holiday</t>
  </si>
  <si>
    <t xml:space="preserve">DI082O</t>
  </si>
  <si>
    <t xml:space="preserve"> Empty crate for 35 AP</t>
  </si>
  <si>
    <t xml:space="preserve">DI088PC</t>
  </si>
  <si>
    <t xml:space="preserve">Décopatch DIY Merchandising (x20) - module 1</t>
  </si>
  <si>
    <t xml:space="preserve">DI089PC</t>
  </si>
  <si>
    <t xml:space="preserve">Décopatch DIY Merchandising (x20) - module 2</t>
  </si>
  <si>
    <t xml:space="preserve">DI090PC</t>
  </si>
  <si>
    <t xml:space="preserve">Décopatch DIY Merchandising - module 3</t>
  </si>
  <si>
    <t xml:space="preserve">DI091PC</t>
  </si>
  <si>
    <t xml:space="preserve">Décopatch DIY Merchandising - module 4</t>
  </si>
  <si>
    <t xml:space="preserve">DI092PC</t>
  </si>
  <si>
    <t xml:space="preserve">Décopatch DIY Merchandising - module 5</t>
  </si>
  <si>
    <t xml:space="preserve">DI093PC</t>
  </si>
  <si>
    <t xml:space="preserve">Décopatch DIY Merchandising (x3) - module 1</t>
  </si>
  <si>
    <t xml:space="preserve">DI094PC</t>
  </si>
  <si>
    <t xml:space="preserve">Décopatch DIY Merchandising (x3) - module 2</t>
  </si>
  <si>
    <t xml:space="preserve">DI097PC</t>
  </si>
  <si>
    <t xml:space="preserve">Décopatch Home Deco Merchandising (x20) - module 1</t>
  </si>
  <si>
    <t xml:space="preserve">DI098PC</t>
  </si>
  <si>
    <t xml:space="preserve">Décopatch Home Deco Merchandising - module 2</t>
  </si>
  <si>
    <t xml:space="preserve">DI099PC</t>
  </si>
  <si>
    <t xml:space="preserve">Décopatch Home Deco Merchandising - module 3</t>
  </si>
  <si>
    <t xml:space="preserve">DI100PC</t>
  </si>
  <si>
    <t xml:space="preserve">Décopatch Home Deco Merchandising (x3) - module 1</t>
  </si>
  <si>
    <t xml:space="preserve">DI101PC</t>
  </si>
  <si>
    <t xml:space="preserve">Décopatch Home Deco Merchandising (x20) - modules 1, 2 and 3</t>
  </si>
  <si>
    <t xml:space="preserve">DI102PC</t>
  </si>
  <si>
    <t xml:space="preserve">Décopatch Home Deco Merchandising (x3) - modules 1, 2 and 3</t>
  </si>
  <si>
    <t xml:space="preserve">DCP-81174</t>
  </si>
  <si>
    <t xml:space="preserve">DI117C</t>
  </si>
  <si>
    <t xml:space="preserve">Litery i symbole 3D małe 12cm display 220 szt. - 54,5 x 160 x 20 cm. DI117C, Decopatch</t>
  </si>
  <si>
    <t xml:space="preserve">DCP-81181</t>
  </si>
  <si>
    <t xml:space="preserve">DI118C</t>
  </si>
  <si>
    <t xml:space="preserve">Kratka na papiery 32 x 58 x 32 cm na ladę biała DI118 O, Decopatch</t>
  </si>
  <si>
    <t xml:space="preserve">DI119C</t>
  </si>
  <si>
    <t xml:space="preserve">Black ladder display</t>
  </si>
  <si>
    <t xml:space="preserve">DI122PC</t>
  </si>
  <si>
    <t xml:space="preserve">Full display Décopatch Pocket FR/EN/DE/NL/IT/SE/AR</t>
  </si>
  <si>
    <t xml:space="preserve">DI130C</t>
  </si>
  <si>
    <t xml:space="preserve">Rack for display sheet x3 black</t>
  </si>
  <si>
    <t xml:space="preserve">DI178PC</t>
  </si>
  <si>
    <t xml:space="preserve">Décopatch Kids display unit glue A</t>
  </si>
  <si>
    <t xml:space="preserve">DI203PC</t>
  </si>
  <si>
    <t xml:space="preserve">DI204PC</t>
  </si>
  <si>
    <t xml:space="preserve">DI205PC</t>
  </si>
  <si>
    <t xml:space="preserve">DI208PC</t>
  </si>
  <si>
    <t xml:space="preserve">DI209PC</t>
  </si>
  <si>
    <t xml:space="preserve">DI218C</t>
  </si>
  <si>
    <t xml:space="preserve">Full display for small letter kraft alphabet</t>
  </si>
  <si>
    <t xml:space="preserve">DI221PC</t>
  </si>
  <si>
    <t xml:space="preserve">Display Deco Pocket with DP001O to DP024C FR/EN/DE/NL/IT/SE/AR</t>
  </si>
  <si>
    <t xml:space="preserve">DI235PC</t>
  </si>
  <si>
    <t xml:space="preserve">Display of 82 Christmas hangings</t>
  </si>
  <si>
    <t xml:space="preserve">DI238C</t>
  </si>
  <si>
    <t xml:space="preserve">Full display kraft alphabet 20cm</t>
  </si>
  <si>
    <t xml:space="preserve">DI240PC</t>
  </si>
  <si>
    <t xml:space="preserve">Décopatch kids display mini-sets</t>
  </si>
  <si>
    <t xml:space="preserve">DI248PC</t>
  </si>
  <si>
    <t xml:space="preserve">Décopatch multi faces display with 176 FDA inside</t>
  </si>
  <si>
    <t xml:space="preserve">DCP-40011</t>
  </si>
  <si>
    <t xml:space="preserve">DP001O</t>
  </si>
  <si>
    <t xml:space="preserve">Papier do decoupage 5 ark. 30 x 40 cm kolekcja No. 1, Decopatch</t>
  </si>
  <si>
    <t xml:space="preserve">https://hurt.abro.com.pl/images/kartoteki_zdjecia/3609510240011.jpg</t>
  </si>
  <si>
    <t xml:space="preserve">DCP-40028</t>
  </si>
  <si>
    <t xml:space="preserve">DP002O</t>
  </si>
  <si>
    <t xml:space="preserve">Papier do decoupage 5 ark. 30 x 40 cm kolekcja No. 2, Decopatch</t>
  </si>
  <si>
    <t xml:space="preserve">https://hurt.abro.com.pl/images/kartoteki_zdjecia/3609510240028.jpg</t>
  </si>
  <si>
    <t xml:space="preserve">DCP-40035</t>
  </si>
  <si>
    <t xml:space="preserve">DP003O</t>
  </si>
  <si>
    <t xml:space="preserve">Papier do decoupage 5 ark. 30 x 40 cm kolekcja No. 3, Decopatch</t>
  </si>
  <si>
    <t xml:space="preserve">https://hurt.abro.com.pl/images/kartoteki_zdjecia/3609510240035.jpg</t>
  </si>
  <si>
    <t xml:space="preserve">DCP-40042</t>
  </si>
  <si>
    <t xml:space="preserve">DP004O</t>
  </si>
  <si>
    <t xml:space="preserve">Papier do decoupage 5 ark. 30 x 40 cm kolekcja No. 4, Decopatch</t>
  </si>
  <si>
    <t xml:space="preserve">https://hurt.abro.com.pl/images/kartoteki_zdjecia/3609510240042.jpg</t>
  </si>
  <si>
    <t xml:space="preserve">DCP-40059</t>
  </si>
  <si>
    <t xml:space="preserve">DP005O</t>
  </si>
  <si>
    <t xml:space="preserve">Papier do decoupage 5 ark. 30 x 40 cm kolekcja No. 5, Decopatch</t>
  </si>
  <si>
    <t xml:space="preserve">https://hurt.abro.com.pl/images/kartoteki_zdjecia/3609510240059.jpg</t>
  </si>
  <si>
    <t xml:space="preserve">DCP-40066</t>
  </si>
  <si>
    <t xml:space="preserve">DP006O</t>
  </si>
  <si>
    <t xml:space="preserve">Papier do decoupage 5 ark. 30 x 40 cm kolekcja No. 6, Decopatch</t>
  </si>
  <si>
    <t xml:space="preserve">https://hurt.abro.com.pl/images/kartoteki_zdjecia/3609510240066.jpg</t>
  </si>
  <si>
    <t xml:space="preserve">DCP-40073</t>
  </si>
  <si>
    <t xml:space="preserve">DP007O</t>
  </si>
  <si>
    <t xml:space="preserve">Papier do decoupage 5 ark. 30 x 40 cm kolekcja No. 7, Decopatch</t>
  </si>
  <si>
    <t xml:space="preserve">https://hurt.abro.com.pl/images/kartoteki_zdjecia/3609510240073.jpg</t>
  </si>
  <si>
    <t xml:space="preserve">DCP-40080</t>
  </si>
  <si>
    <t xml:space="preserve">DP008O</t>
  </si>
  <si>
    <t xml:space="preserve">Papier do decoupage 5 ark. 30 x 40 cm kolekcja No. 8, Decopatch</t>
  </si>
  <si>
    <t xml:space="preserve">https://hurt.abro.com.pl/images/kartoteki_zdjecia/3609510240080.jpg</t>
  </si>
  <si>
    <t xml:space="preserve">DCP-40097</t>
  </si>
  <si>
    <t xml:space="preserve">DP009O</t>
  </si>
  <si>
    <t xml:space="preserve">Papier do decoupage 5 ark. 30 x 40 cm kolekcja No. 9, Decopatch</t>
  </si>
  <si>
    <t xml:space="preserve">https://hurt.abro.com.pl/images/kartoteki_zdjecia/3609510240097.jpg</t>
  </si>
  <si>
    <t xml:space="preserve">DCP-40103</t>
  </si>
  <si>
    <t xml:space="preserve">DP010O</t>
  </si>
  <si>
    <t xml:space="preserve">Papier do decoupage 5 ark. 30 x 40 cm kolekcja No. 10, Decopatch</t>
  </si>
  <si>
    <t xml:space="preserve">https://hurt.abro.com.pl/images/kartoteki_zdjecia/3609510240103.jpg</t>
  </si>
  <si>
    <t xml:space="preserve">DCP-40127</t>
  </si>
  <si>
    <t xml:space="preserve">DP012O</t>
  </si>
  <si>
    <t xml:space="preserve">Papier do decoupage 5 ark. 30 x 40 cm kolekcja No. 12, Decopatch</t>
  </si>
  <si>
    <t xml:space="preserve">https://hurt.abro.com.pl/images/kartoteki_zdjecia/3609510240127.jpg</t>
  </si>
  <si>
    <t xml:space="preserve">DCP-40134</t>
  </si>
  <si>
    <t xml:space="preserve">DP013O</t>
  </si>
  <si>
    <t xml:space="preserve">Papier do decoupage 5 ark. 30 x 40 cm kolekcja No. 13, Decopatch</t>
  </si>
  <si>
    <t xml:space="preserve">https://hurt.abro.com.pl/images/kartoteki_zdjecia/3609510240134.jpg</t>
  </si>
  <si>
    <t xml:space="preserve">DCP-40141</t>
  </si>
  <si>
    <t xml:space="preserve">DP014O</t>
  </si>
  <si>
    <t xml:space="preserve">Papier do decoupage 5 ark. 30 x 40 cm kolekcja No. 14, Decopatch</t>
  </si>
  <si>
    <t xml:space="preserve">https://hurt.abro.com.pl/images/kartoteki_zdjecia/3609510240141.jpg</t>
  </si>
  <si>
    <t xml:space="preserve">DCP-40158</t>
  </si>
  <si>
    <t xml:space="preserve">DP015O</t>
  </si>
  <si>
    <t xml:space="preserve">Papier do decoupage 5 ark. 30 x 40 cm kolekcja No. 15, Decopatch</t>
  </si>
  <si>
    <t xml:space="preserve">https://hurt.abro.com.pl/images/kartoteki_zdjecia/3609510240158.jpg</t>
  </si>
  <si>
    <t xml:space="preserve">DCP-40165</t>
  </si>
  <si>
    <t xml:space="preserve">DP016O</t>
  </si>
  <si>
    <t xml:space="preserve">Papier do decoupage 5 ark. 30 x 40 cm kolekcja No. 16, Decopatch</t>
  </si>
  <si>
    <t xml:space="preserve">https://hurt.abro.com.pl/images/kartoteki_zdjecia/3609510240165.jpg</t>
  </si>
  <si>
    <t xml:space="preserve">DCP-40172</t>
  </si>
  <si>
    <t xml:space="preserve">DP017O</t>
  </si>
  <si>
    <t xml:space="preserve">Papier do decoupage 5 ark. 30 x 40 cm kolekcja No. 17, Decopatch</t>
  </si>
  <si>
    <t xml:space="preserve">https://hurt.abro.com.pl/images/kartoteki_zdjecia/3609510240172.jpg</t>
  </si>
  <si>
    <t xml:space="preserve">DCP-40189</t>
  </si>
  <si>
    <t xml:space="preserve">DP018O</t>
  </si>
  <si>
    <t xml:space="preserve">Papier do decoupage 5 ark. 30 x 40 cm kolekcja No. 18, Decopatch</t>
  </si>
  <si>
    <t xml:space="preserve">https://hurt.abro.com.pl/images/kartoteki_zdjecia/3609510240189.jpg</t>
  </si>
  <si>
    <t xml:space="preserve">DCP-40196</t>
  </si>
  <si>
    <t xml:space="preserve">DP019O</t>
  </si>
  <si>
    <t xml:space="preserve">Papier do decoupage 5 ark. 30 x 40 cm kolekcja No. 19, Decopatch</t>
  </si>
  <si>
    <t xml:space="preserve">https://hurt.abro.com.pl/images/kartoteki_zdjecia/3609510240196.jpg</t>
  </si>
  <si>
    <t xml:space="preserve">DCP-40202</t>
  </si>
  <si>
    <t xml:space="preserve">DP020O</t>
  </si>
  <si>
    <t xml:space="preserve">Papier do decoupage 5 ark. 30 x 40 cm kolekcja No. 20, Decopatch</t>
  </si>
  <si>
    <t xml:space="preserve">https://hurt.abro.com.pl/images/kartoteki_zdjecia/3609510240202.jpg</t>
  </si>
  <si>
    <t xml:space="preserve">DCP-40219</t>
  </si>
  <si>
    <t xml:space="preserve">DP021C</t>
  </si>
  <si>
    <t xml:space="preserve">Papier do decoupage 5 ark. 30 x 40 cm kolekcja No. 21, Decopatch</t>
  </si>
  <si>
    <t xml:space="preserve">https://hurt.abro.com.pl/images/kartoteki_zdjecia/3609510240219.jpg</t>
  </si>
  <si>
    <t xml:space="preserve">DCP-40226</t>
  </si>
  <si>
    <t xml:space="preserve">DP022C</t>
  </si>
  <si>
    <t xml:space="preserve">Papier do decoupage 5 ark. 30 x 40 cm kolekcja No. 22, Decopatch</t>
  </si>
  <si>
    <t xml:space="preserve">https://hurt.abro.com.pl/images/kartoteki_zdjecia/3609510240226.jpg</t>
  </si>
  <si>
    <t xml:space="preserve">DCP-40233</t>
  </si>
  <si>
    <t xml:space="preserve">DP023C</t>
  </si>
  <si>
    <t xml:space="preserve">Papier do decoupage 5 ark. 30 x 40 cm kolekcja No. 23, Decopatch</t>
  </si>
  <si>
    <t xml:space="preserve">https://hurt.abro.com.pl/images/kartoteki_zdjecia/3609510240233.jpg</t>
  </si>
  <si>
    <t xml:space="preserve">DCP-40240</t>
  </si>
  <si>
    <t xml:space="preserve">DP024C</t>
  </si>
  <si>
    <t xml:space="preserve">Papier do decoupage 5 ark. 30 x 40 cm kolekcja No. 24, Decopatch</t>
  </si>
  <si>
    <t xml:space="preserve">https://hurt.abro.com.pl/images/kartoteki_zdjecia/3609510240240.jpg</t>
  </si>
  <si>
    <t xml:space="preserve">DCP-40257</t>
  </si>
  <si>
    <t xml:space="preserve">DP025C</t>
  </si>
  <si>
    <t xml:space="preserve">Papier do decoupage 5 ark. 30 x 40 cm kolekcja No. 25, Decopatch</t>
  </si>
  <si>
    <t xml:space="preserve">https://hurt.abro.com.pl/images/kartoteki_zdjecia/3609510240257.jpg</t>
  </si>
  <si>
    <t xml:space="preserve">DCP-40264</t>
  </si>
  <si>
    <t xml:space="preserve">DP026C</t>
  </si>
  <si>
    <t xml:space="preserve">Papier do decoupage 5 ark. 30 x 40 cm kolekcja No. 26, Decopatch</t>
  </si>
  <si>
    <t xml:space="preserve">https://hurt.abro.com.pl/images/kartoteki_zdjecia/3609510240264.jpg</t>
  </si>
  <si>
    <t xml:space="preserve">DCP-40271</t>
  </si>
  <si>
    <t xml:space="preserve">DP027C</t>
  </si>
  <si>
    <t xml:space="preserve">Papier do decoupage 5 ark. 30 x 40 cm kolekcja No. 27, Decopatch</t>
  </si>
  <si>
    <t xml:space="preserve">https://hurt.abro.com.pl/images/kartoteki_zdjecia/3609510240271.jpg</t>
  </si>
  <si>
    <t xml:space="preserve">DCP-40288</t>
  </si>
  <si>
    <t xml:space="preserve">DP028C</t>
  </si>
  <si>
    <t xml:space="preserve">Papier do decoupage 5 ark. 30 x 40 cm kolekcja No. 28, Decopatch</t>
  </si>
  <si>
    <t xml:space="preserve">https://hurt.abro.com.pl/images/kartoteki_zdjecia/3609510240288.jpg</t>
  </si>
  <si>
    <t xml:space="preserve">DCP-40295</t>
  </si>
  <si>
    <t xml:space="preserve">DP029C</t>
  </si>
  <si>
    <t xml:space="preserve">Papier do decoupage 5 ark. 30 x 40 cm kolekcja No. 29, Decopatch</t>
  </si>
  <si>
    <t xml:space="preserve">https://hurt.abro.com.pl/images/kartoteki_zdjecia/3609510240295.jpg</t>
  </si>
  <si>
    <t xml:space="preserve">DCP-40301</t>
  </si>
  <si>
    <t xml:space="preserve">DP030C</t>
  </si>
  <si>
    <t xml:space="preserve">Papier do decoupage 5 ark. 30 x 40 cm kolekcja No. 30, Decopatch</t>
  </si>
  <si>
    <t xml:space="preserve">https://hurt.abro.com.pl/images/kartoteki_zdjecia/3609510240301.jpg</t>
  </si>
  <si>
    <t xml:space="preserve">DCP-20019</t>
  </si>
  <si>
    <t xml:space="preserve">EV001O</t>
  </si>
  <si>
    <t xml:space="preserve">Skrzynka na listy 29 cm z masy papierowej EV001O, Decopatch</t>
  </si>
  <si>
    <t xml:space="preserve">https://hurt.abro.com.pl/images/kartoteki_zdjecia/3609510020019.jpg</t>
  </si>
  <si>
    <t xml:space="preserve">DCP-20026</t>
  </si>
  <si>
    <t xml:space="preserve">EV002O</t>
  </si>
  <si>
    <t xml:space="preserve">Walizka urna 36 x 23,5 x 14,5 cm z masy papierowej EV002O, Decopatch</t>
  </si>
  <si>
    <t xml:space="preserve">https://hurt.abro.com.pl/images/kartoteki_zdjecia/3609510020026.jpg</t>
  </si>
  <si>
    <t xml:space="preserve">EV003O</t>
  </si>
  <si>
    <t xml:space="preserve">Pack 2 heart boxes 9x36/10x36cm</t>
  </si>
  <si>
    <t xml:space="preserve">DCP-20057</t>
  </si>
  <si>
    <t xml:space="preserve">EV005O</t>
  </si>
  <si>
    <t xml:space="preserve">Budki dla ptaszków do zawieszania 6 x 7 x 4 cm 6 szt., Decopatch</t>
  </si>
  <si>
    <t xml:space="preserve">https://hurt.abro.com.pl/images/kartoteki_zdjecia/3609510020057.jpg</t>
  </si>
  <si>
    <t xml:space="preserve">DCP-20064</t>
  </si>
  <si>
    <t xml:space="preserve">EV006O</t>
  </si>
  <si>
    <t xml:space="preserve">Pudełeczka w kształcie serduszka do zawieszania 6 x 7 x 4 cm 6 szt., Decopatch</t>
  </si>
  <si>
    <t xml:space="preserve">https://hurt.abro.com.pl/images/kartoteki_zdjecia/3609510020064.jpg</t>
  </si>
  <si>
    <t xml:space="preserve">DCP-20071</t>
  </si>
  <si>
    <t xml:space="preserve">EV007O</t>
  </si>
  <si>
    <t xml:space="preserve">Pudełeczka w kształcie cukierka 6 x 7 x 4 cm 6 szt., Decopatch</t>
  </si>
  <si>
    <t xml:space="preserve">https://hurt.abro.com.pl/images/kartoteki_zdjecia/3609510020071.jpg</t>
  </si>
  <si>
    <t xml:space="preserve">DCP-20088</t>
  </si>
  <si>
    <t xml:space="preserve">EV008O</t>
  </si>
  <si>
    <t xml:space="preserve">Pudełeczka w kształcie serduszka 10 szt. - 15 x 30 x 3 cm, Decopatch</t>
  </si>
  <si>
    <t xml:space="preserve">https://hurt.abro.com.pl/images/kartoteki_zdjecia/3609510020088.jpg</t>
  </si>
  <si>
    <t xml:space="preserve">DCP-20095</t>
  </si>
  <si>
    <t xml:space="preserve">EV009O</t>
  </si>
  <si>
    <t xml:space="preserve">Pudełeczka okrągłe 10 szt. - 15 x 30 x 3 cm, Decopatch</t>
  </si>
  <si>
    <t xml:space="preserve">https://hurt.abro.com.pl/images/kartoteki_zdjecia/3609510020095.jpg</t>
  </si>
  <si>
    <t xml:space="preserve">DCP-20101</t>
  </si>
  <si>
    <t xml:space="preserve">EV010O</t>
  </si>
  <si>
    <t xml:space="preserve">Pudełeczka kwadratowe 10 szt. - 15 x 30 x 3 cm, Decopatch</t>
  </si>
  <si>
    <t xml:space="preserve">https://hurt.abro.com.pl/images/kartoteki_zdjecia/3609510020101.jpg</t>
  </si>
  <si>
    <t xml:space="preserve">DCP-20125</t>
  </si>
  <si>
    <t xml:space="preserve">EV012O</t>
  </si>
  <si>
    <t xml:space="preserve">Kołonotes kwadratowy z okienkiem - sercem 20 x 20 x 1 cm EV012, Decopatch</t>
  </si>
  <si>
    <t xml:space="preserve">https://hurt.abro.com.pl/images/kartoteki_zdjecia/3609510020125.jpg</t>
  </si>
  <si>
    <t xml:space="preserve">DCP-20132</t>
  </si>
  <si>
    <t xml:space="preserve">EV013O</t>
  </si>
  <si>
    <t xml:space="preserve">Pudełka urny kwadratowe 19 x 19 x 19 cm 2 szt. EV013 O, Decopatch</t>
  </si>
  <si>
    <t xml:space="preserve">https://hurt.abro.com.pl/images/kartoteki_zdjecia/3609510020132.jpg</t>
  </si>
  <si>
    <t xml:space="preserve">DCP-20149</t>
  </si>
  <si>
    <t xml:space="preserve">EV014O</t>
  </si>
  <si>
    <t xml:space="preserve">Pudełka urny prostokątne 22 x 28 x 22 cm 2 szt. EV014 O, Decopatch</t>
  </si>
  <si>
    <t xml:space="preserve">https://hurt.abro.com.pl/images/kartoteki_zdjecia/3609510020149.jpg</t>
  </si>
  <si>
    <t xml:space="preserve">DCP-20156</t>
  </si>
  <si>
    <t xml:space="preserve">EV015C</t>
  </si>
  <si>
    <t xml:space="preserve">Globus urna 23x23x29,5 cm EV015C, Decopatch</t>
  </si>
  <si>
    <t xml:space="preserve">https://hurt.abro.com.pl/images/kartoteki_zdjecia/3609510020156.jpg</t>
  </si>
  <si>
    <t xml:space="preserve">EV016C</t>
  </si>
  <si>
    <t xml:space="preserve">Caravan ballot box</t>
  </si>
  <si>
    <t xml:space="preserve">DCP-020170</t>
  </si>
  <si>
    <t xml:space="preserve">EV017C</t>
  </si>
  <si>
    <t xml:space="preserve">Kamera filmowa urna EV017C, Decopatch</t>
  </si>
  <si>
    <t xml:space="preserve">https://hurt.abro.com.pl/images/kartoteki_zdjecia/3609510020170.jpg</t>
  </si>
  <si>
    <t xml:space="preserve">DCP-020187</t>
  </si>
  <si>
    <t xml:space="preserve">EV018C</t>
  </si>
  <si>
    <t xml:space="preserve">Pudełko na karteczki/koperty - Domek 24,5 x 26 x 15 cm EV018C, Decopatch</t>
  </si>
  <si>
    <t xml:space="preserve">https://hurt.abro.com.pl/images/kartoteki_zdjecia/3609510020187.jpg</t>
  </si>
  <si>
    <t xml:space="preserve">EV019C</t>
  </si>
  <si>
    <t xml:space="preserve">Plane ballot box 55x53x20cm</t>
  </si>
  <si>
    <t xml:space="preserve">EV020C</t>
  </si>
  <si>
    <t xml:space="preserve">Cask ballot box 29x21x21cm</t>
  </si>
  <si>
    <t xml:space="preserve">EV021C</t>
  </si>
  <si>
    <t xml:space="preserve">People-carrier ballot box 31x19,5x19cm</t>
  </si>
  <si>
    <t xml:space="preserve">EV022C</t>
  </si>
  <si>
    <t xml:space="preserve">Pack of 10 small cat boxes 6x6x3cm</t>
  </si>
  <si>
    <t xml:space="preserve">EV023C</t>
  </si>
  <si>
    <t xml:space="preserve">Pack of 10 small cloud boxes</t>
  </si>
  <si>
    <t xml:space="preserve">EV024C</t>
  </si>
  <si>
    <t xml:space="preserve">Pack of 12 magnetic hearts 3x12x20cm</t>
  </si>
  <si>
    <t xml:space="preserve">DCP-02075</t>
  </si>
  <si>
    <t xml:space="preserve">FDA207O</t>
  </si>
  <si>
    <t xml:space="preserve">Papier do decoupage 30 x 40 cm 207, Decopatch</t>
  </si>
  <si>
    <t xml:space="preserve">https://hurt.abro.com.pl/images/kartoteki_zdjecia/207.jpg</t>
  </si>
  <si>
    <t xml:space="preserve">DCP-02099</t>
  </si>
  <si>
    <t xml:space="preserve">FDA209O</t>
  </si>
  <si>
    <t xml:space="preserve">Papier do decoupage 30 x 40 cm 209, Decopatch</t>
  </si>
  <si>
    <t xml:space="preserve">https://hurt.abro.com.pl/images/kartoteki_zdjecia/209.jpg</t>
  </si>
  <si>
    <t xml:space="preserve">DCP-02297</t>
  </si>
  <si>
    <t xml:space="preserve">FDA229O</t>
  </si>
  <si>
    <t xml:space="preserve">Papier do decoupage 30 x 40 cm złoty FDA229, Decopatch</t>
  </si>
  <si>
    <t xml:space="preserve">https://hurt.abro.com.pl/images/kartoteki_zdjecia/3760018902297.jpg</t>
  </si>
  <si>
    <t xml:space="preserve">DCP-22950</t>
  </si>
  <si>
    <t xml:space="preserve">FDA295O</t>
  </si>
  <si>
    <t xml:space="preserve">Papier do decoupage 30 x 40 cm zieleń limonki (Lime green) 295, Decopatch</t>
  </si>
  <si>
    <t xml:space="preserve">https://hurt.abro.com.pl/images/kartoteki_zdjecia/3760018922950.jpg</t>
  </si>
  <si>
    <t xml:space="preserve">DCP-22974</t>
  </si>
  <si>
    <t xml:space="preserve">FDA297O</t>
  </si>
  <si>
    <t xml:space="preserve">Papier do decoupage 30 x 40 cm 297, Decopatch</t>
  </si>
  <si>
    <t xml:space="preserve">https://hurt.abro.com.pl/images/kartoteki_zdjecia/297.jpg</t>
  </si>
  <si>
    <t xml:space="preserve">DCP-22998</t>
  </si>
  <si>
    <t xml:space="preserve">FDA299O</t>
  </si>
  <si>
    <t xml:space="preserve">Papier do decoupage 30 x 40 cm 299, Decopatch</t>
  </si>
  <si>
    <t xml:space="preserve">https://hurt.abro.com.pl/images/kartoteki_zdjecia/299.jpg</t>
  </si>
  <si>
    <t xml:space="preserve">DCP-23018</t>
  </si>
  <si>
    <t xml:space="preserve">FDA301O</t>
  </si>
  <si>
    <t xml:space="preserve">Papier do decoupage 30 x 40 cm 301, Decopatch</t>
  </si>
  <si>
    <t xml:space="preserve">https://hurt.abro.com.pl/images/kartoteki_zdjecia/301.jpg</t>
  </si>
  <si>
    <t xml:space="preserve">DCP-03027</t>
  </si>
  <si>
    <t xml:space="preserve">FDA302O</t>
  </si>
  <si>
    <t xml:space="preserve">Papier do decoupage 30 x 40 cm FDA302, Decopatch</t>
  </si>
  <si>
    <t xml:space="preserve">https://hurt.abro.com.pl/images/kartoteki_zdjecia/3760018903027.jpg</t>
  </si>
  <si>
    <t xml:space="preserve">DCP-23346</t>
  </si>
  <si>
    <t xml:space="preserve">FDA334O</t>
  </si>
  <si>
    <t xml:space="preserve">Papier do decoupage 30 x 40 cm 334, Decopatch</t>
  </si>
  <si>
    <t xml:space="preserve">https://hurt.abro.com.pl/images/kartoteki_zdjecia/334.jpg</t>
  </si>
  <si>
    <t xml:space="preserve">DCP-23360</t>
  </si>
  <si>
    <t xml:space="preserve">FDA336O</t>
  </si>
  <si>
    <t xml:space="preserve">Papier do decoupage 30 x 40 cm 336, Decopatch</t>
  </si>
  <si>
    <t xml:space="preserve">https://hurt.abro.com.pl/images/kartoteki_zdjecia/336.jpg</t>
  </si>
  <si>
    <t xml:space="preserve">DCP-03577</t>
  </si>
  <si>
    <t xml:space="preserve">FDA357O</t>
  </si>
  <si>
    <t xml:space="preserve">Papier do decoupage 30 x 40 cm 357, Decopatch</t>
  </si>
  <si>
    <t xml:space="preserve">https://hurt.abro.com.pl/images/kartoteki_zdjecia/357.jpg</t>
  </si>
  <si>
    <t xml:space="preserve">DCP-03812</t>
  </si>
  <si>
    <t xml:space="preserve">FDA381O</t>
  </si>
  <si>
    <t xml:space="preserve">Papier do decoupage 30 x 40 cm 381, Decopatch</t>
  </si>
  <si>
    <t xml:space="preserve">https://hurt.abro.com.pl/images/kartoteki_zdjecia/381.jpg</t>
  </si>
  <si>
    <t xml:space="preserve">DCP-23834</t>
  </si>
  <si>
    <t xml:space="preserve">FDA383O</t>
  </si>
  <si>
    <t xml:space="preserve">Papier do decoupage 30 x 40 cm 383, Decopatch</t>
  </si>
  <si>
    <t xml:space="preserve">https://hurt.abro.com.pl/images/kartoteki_zdjecia/383.jpg</t>
  </si>
  <si>
    <t xml:space="preserve">DCP-03843</t>
  </si>
  <si>
    <t xml:space="preserve">FDA384O</t>
  </si>
  <si>
    <t xml:space="preserve">Papier do decoupage 30 x 40 cm 384, Decopatch</t>
  </si>
  <si>
    <t xml:space="preserve">https://hurt.abro.com.pl/images/kartoteki_zdjecia/384.jpg</t>
  </si>
  <si>
    <t xml:space="preserve">DCP-03881</t>
  </si>
  <si>
    <t xml:space="preserve">FDA388O</t>
  </si>
  <si>
    <t xml:space="preserve">Papier do decoupage 30 x 40 cm FDA388, Decopatch</t>
  </si>
  <si>
    <t xml:space="preserve">https://hurt.abro.com.pl/images/kartoteki_zdjecia/3760018903881.jpg</t>
  </si>
  <si>
    <t xml:space="preserve">DCP-03935</t>
  </si>
  <si>
    <t xml:space="preserve">FDA393O</t>
  </si>
  <si>
    <t xml:space="preserve">Papier do decoupage 30 x 40 cm FDA393, Decopatch</t>
  </si>
  <si>
    <t xml:space="preserve">https://hurt.abro.com.pl/images/kartoteki_zdjecia/3760018903935.jpg</t>
  </si>
  <si>
    <t xml:space="preserve">DCP-03942</t>
  </si>
  <si>
    <t xml:space="preserve">FDA394O</t>
  </si>
  <si>
    <t xml:space="preserve">Papier do decoupage 30 x 40 cm 394, Decopatch</t>
  </si>
  <si>
    <t xml:space="preserve">https://hurt.abro.com.pl/images/kartoteki_zdjecia/394.jpg</t>
  </si>
  <si>
    <t xml:space="preserve">DCP-24046</t>
  </si>
  <si>
    <t xml:space="preserve">FDA404O</t>
  </si>
  <si>
    <t xml:space="preserve">Papier do decoupage 30 x 40 cm 404, Decopatch</t>
  </si>
  <si>
    <t xml:space="preserve">https://hurt.abro.com.pl/images/kartoteki_zdjecia/404.jpg</t>
  </si>
  <si>
    <t xml:space="preserve">DCP-04109</t>
  </si>
  <si>
    <t xml:space="preserve">FDA410O</t>
  </si>
  <si>
    <t xml:space="preserve">Papier do decoupage 30 x 40 cm niebieski w mini serduszka. FDA410, Decopatch</t>
  </si>
  <si>
    <t xml:space="preserve">https://hurt.abro.com.pl/images/kartoteki_zdjecia/410.jpg</t>
  </si>
  <si>
    <t xml:space="preserve">DCP-04253</t>
  </si>
  <si>
    <t xml:space="preserve">FDA425O</t>
  </si>
  <si>
    <t xml:space="preserve">Papier do decoupage 30 x 40 cm 425, Decopatch</t>
  </si>
  <si>
    <t xml:space="preserve">https://hurt.abro.com.pl/images/kartoteki_zdjecia/425.jpg</t>
  </si>
  <si>
    <t xml:space="preserve">DCP-24299</t>
  </si>
  <si>
    <t xml:space="preserve">FDA429O</t>
  </si>
  <si>
    <t xml:space="preserve">Papier do decoupage 30 x 40 cm 429, Decopatch</t>
  </si>
  <si>
    <t xml:space="preserve">https://hurt.abro.com.pl/images/kartoteki_zdjecia/429.jpg</t>
  </si>
  <si>
    <t xml:space="preserve">DCP-04338</t>
  </si>
  <si>
    <t xml:space="preserve">FDA433O</t>
  </si>
  <si>
    <t xml:space="preserve">Papier do decoupage 30 x 40 cm 433, Decopatch</t>
  </si>
  <si>
    <t xml:space="preserve">https://hurt.abro.com.pl/images/kartoteki_zdjecia/433.jpg</t>
  </si>
  <si>
    <t xml:space="preserve">DCP-24350</t>
  </si>
  <si>
    <t xml:space="preserve">FDA435O</t>
  </si>
  <si>
    <t xml:space="preserve">Papier do decoupage 30 x 40 cm 435, Decopatch</t>
  </si>
  <si>
    <t xml:space="preserve">https://hurt.abro.com.pl/images/kartoteki_zdjecia/435.jpg</t>
  </si>
  <si>
    <t xml:space="preserve">DCP-04444</t>
  </si>
  <si>
    <t xml:space="preserve">FDA444O</t>
  </si>
  <si>
    <t xml:space="preserve">Papier do decoupage 30 x 40 cm 444, Decopatch</t>
  </si>
  <si>
    <t xml:space="preserve">https://hurt.abro.com.pl/images/kartoteki_zdjecia/444.jpg</t>
  </si>
  <si>
    <t xml:space="preserve">DCP-24459</t>
  </si>
  <si>
    <t xml:space="preserve">FDA445O</t>
  </si>
  <si>
    <t xml:space="preserve">Papier do decoupage 30 x 40 cm 445, Decopatch</t>
  </si>
  <si>
    <t xml:space="preserve">https://hurt.abro.com.pl/images/kartoteki_zdjecia/445.jpg</t>
  </si>
  <si>
    <t xml:space="preserve">DCP-04604</t>
  </si>
  <si>
    <t xml:space="preserve">FDA460O</t>
  </si>
  <si>
    <t xml:space="preserve">Papier do decoupage 30 x 40 cm 460, Decopatch</t>
  </si>
  <si>
    <t xml:space="preserve">https://hurt.abro.com.pl/images/kartoteki_zdjecia/460.jpg</t>
  </si>
  <si>
    <t xml:space="preserve">DCP-24619</t>
  </si>
  <si>
    <t xml:space="preserve">FDA461O</t>
  </si>
  <si>
    <t xml:space="preserve">Papier do decoupage 30 x 40 cm 461, Decopatch</t>
  </si>
  <si>
    <t xml:space="preserve">https://hurt.abro.com.pl/images/kartoteki_zdjecia/461.jpg</t>
  </si>
  <si>
    <t xml:space="preserve">DCP-24664</t>
  </si>
  <si>
    <t xml:space="preserve">FDA466O</t>
  </si>
  <si>
    <t xml:space="preserve">Papier do decoupage 30 x 40 cm 466, Decopatch</t>
  </si>
  <si>
    <t xml:space="preserve">https://hurt.abro.com.pl/images/kartoteki_zdjecia/466.jpg</t>
  </si>
  <si>
    <t xml:space="preserve">DCP-24688</t>
  </si>
  <si>
    <t xml:space="preserve">FDA468O</t>
  </si>
  <si>
    <t xml:space="preserve">Papier do decoupage 30 x 40 cm 468, Decopatch</t>
  </si>
  <si>
    <t xml:space="preserve">https://hurt.abro.com.pl/images/kartoteki_zdjecia/468.jpg</t>
  </si>
  <si>
    <t xml:space="preserve">DCP-24695</t>
  </si>
  <si>
    <t xml:space="preserve">FDA469O</t>
  </si>
  <si>
    <t xml:space="preserve">Papier do decoupage 30 x 40 cm 469, Decopatch</t>
  </si>
  <si>
    <t xml:space="preserve">https://hurt.abro.com.pl/images/kartoteki_zdjecia/469.jpg</t>
  </si>
  <si>
    <t xml:space="preserve">DCP-24756</t>
  </si>
  <si>
    <t xml:space="preserve">FDA475O</t>
  </si>
  <si>
    <t xml:space="preserve">Papier do decoupage 30 x 40 cm 475, Decopatch</t>
  </si>
  <si>
    <t xml:space="preserve">https://hurt.abro.com.pl/images/kartoteki_zdjecia/475.jpg</t>
  </si>
  <si>
    <t xml:space="preserve">DCP-24749</t>
  </si>
  <si>
    <t xml:space="preserve">FDA477O</t>
  </si>
  <si>
    <t xml:space="preserve">Papier do decoupage 30 x 40 cm 477, Decopatch</t>
  </si>
  <si>
    <t xml:space="preserve">https://hurt.abro.com.pl/images/kartoteki_zdjecia/477.jpg</t>
  </si>
  <si>
    <t xml:space="preserve">DCP-04840</t>
  </si>
  <si>
    <t xml:space="preserve">FDA484O</t>
  </si>
  <si>
    <t xml:space="preserve">Papier do decoupage 30 x 40 cm czerwony w paski, kropki i kratkę. FDA484, Decopatch</t>
  </si>
  <si>
    <t xml:space="preserve">https://hurt.abro.com.pl/images/kartoteki_zdjecia/484.jpg</t>
  </si>
  <si>
    <t xml:space="preserve">DCP-04857</t>
  </si>
  <si>
    <t xml:space="preserve">FDA485O</t>
  </si>
  <si>
    <t xml:space="preserve">Papier do decoupage 30 x 40 cm czarny w paski, kropki i kratkę. FDA485, Decopatch</t>
  </si>
  <si>
    <t xml:space="preserve">https://hurt.abro.com.pl/images/kartoteki_zdjecia/485.jpg</t>
  </si>
  <si>
    <t xml:space="preserve">DCP-04864</t>
  </si>
  <si>
    <t xml:space="preserve">FDA486O</t>
  </si>
  <si>
    <t xml:space="preserve">Papier do decoupage 30 x 40 cm różowy w kropki, paski i kratkę. FDA486, Decopatch</t>
  </si>
  <si>
    <t xml:space="preserve">https://hurt.abro.com.pl/images/kartoteki_zdjecia/486.jpg</t>
  </si>
  <si>
    <t xml:space="preserve">DCP-24886</t>
  </si>
  <si>
    <t xml:space="preserve">FDA488O</t>
  </si>
  <si>
    <t xml:space="preserve">Papier do decoupage 30 x 40 cm fioletowy w kropki, paski i kratkę. FDA488, Decopatch</t>
  </si>
  <si>
    <t xml:space="preserve">https://hurt.abro.com.pl/images/kartoteki_zdjecia/488.jpg</t>
  </si>
  <si>
    <t xml:space="preserve">DCP-24916</t>
  </si>
  <si>
    <t xml:space="preserve">FDA491O</t>
  </si>
  <si>
    <t xml:space="preserve">Papier do decoupage 30 x 40 cm czerwone jabłka. FDA491, Decopatch</t>
  </si>
  <si>
    <t xml:space="preserve">https://hurt.abro.com.pl/images/kartoteki_zdjecia/491.jpg</t>
  </si>
  <si>
    <t xml:space="preserve">DCP-24947</t>
  </si>
  <si>
    <t xml:space="preserve">FDA494O</t>
  </si>
  <si>
    <t xml:space="preserve">Papier do decoupage 30 x 40 cm 494, Decopatch</t>
  </si>
  <si>
    <t xml:space="preserve">https://hurt.abro.com.pl/images/kartoteki_zdjecia/494.jpg</t>
  </si>
  <si>
    <t xml:space="preserve">DCP-04956</t>
  </si>
  <si>
    <t xml:space="preserve">FDA495O</t>
  </si>
  <si>
    <t xml:space="preserve">Papier do decoupage 30 x 40 cm 495, Decopatch</t>
  </si>
  <si>
    <t xml:space="preserve">https://hurt.abro.com.pl/images/kartoteki_zdjecia/495.jpg</t>
  </si>
  <si>
    <t xml:space="preserve">DCP-04994</t>
  </si>
  <si>
    <t xml:space="preserve">FDA499O</t>
  </si>
  <si>
    <t xml:space="preserve">Papier do decoupage 30 x 40 cm 499, Decopatch</t>
  </si>
  <si>
    <t xml:space="preserve">https://hurt.abro.com.pl/images/kartoteki_zdjecia/499.jpg</t>
  </si>
  <si>
    <t xml:space="preserve">DCP-25036</t>
  </si>
  <si>
    <t xml:space="preserve">FDA503O</t>
  </si>
  <si>
    <t xml:space="preserve">Papier do decoupage 30 x 40 cm 503, Decopatch</t>
  </si>
  <si>
    <t xml:space="preserve">https://hurt.abro.com.pl/images/kartoteki_zdjecia/503.jpg</t>
  </si>
  <si>
    <t xml:space="preserve">DCP-05052</t>
  </si>
  <si>
    <t xml:space="preserve">FDA505O</t>
  </si>
  <si>
    <t xml:space="preserve">Papier do decoupage 30 x 40 cm 505, Decopatch</t>
  </si>
  <si>
    <t xml:space="preserve">https://hurt.abro.com.pl/images/kartoteki_zdjecia/505.jpg</t>
  </si>
  <si>
    <t xml:space="preserve">DCP-05069</t>
  </si>
  <si>
    <t xml:space="preserve">FDA506O</t>
  </si>
  <si>
    <t xml:space="preserve">Papier do decoupage 30 x 40 cm 506, Decopatch</t>
  </si>
  <si>
    <t xml:space="preserve">https://hurt.abro.com.pl/images/kartoteki_zdjecia/506.jpg</t>
  </si>
  <si>
    <t xml:space="preserve">DCP-05090</t>
  </si>
  <si>
    <t xml:space="preserve">FDA509O</t>
  </si>
  <si>
    <t xml:space="preserve">Papier do decoupage 30 x 40 cm 509, Decopatch</t>
  </si>
  <si>
    <t xml:space="preserve">https://hurt.abro.com.pl/images/kartoteki_zdjecia/509.jpg</t>
  </si>
  <si>
    <t xml:space="preserve">DCP-25111</t>
  </si>
  <si>
    <t xml:space="preserve">FDA511O</t>
  </si>
  <si>
    <t xml:space="preserve">Papier do decoupage 30 x 40 cm Paryskie widoki (czarno-białe). 511, Decopatch</t>
  </si>
  <si>
    <t xml:space="preserve">https://hurt.abro.com.pl/images/kartoteki_zdjecia/3760018925111.jpg</t>
  </si>
  <si>
    <t xml:space="preserve">DCP-05168</t>
  </si>
  <si>
    <t xml:space="preserve">FDA516O</t>
  </si>
  <si>
    <t xml:space="preserve">Papier do decoupage 30 x 40 cm 516, Decopatch</t>
  </si>
  <si>
    <t xml:space="preserve">https://hurt.abro.com.pl/images/kartoteki_zdjecia/516.jpg</t>
  </si>
  <si>
    <t xml:space="preserve">DCP-05212</t>
  </si>
  <si>
    <t xml:space="preserve">FDA521O</t>
  </si>
  <si>
    <t xml:space="preserve">Papier do decoupage 30 x 40 cm FDA521, Decopatch</t>
  </si>
  <si>
    <t xml:space="preserve">https://hurt.abro.com.pl/images/kartoteki_zdjecia/3760018905212.jpg</t>
  </si>
  <si>
    <t xml:space="preserve">DCP-05250</t>
  </si>
  <si>
    <t xml:space="preserve">FDA525O</t>
  </si>
  <si>
    <t xml:space="preserve">Papier do decoupage 30 x 40 cm 525, Decopatch</t>
  </si>
  <si>
    <t xml:space="preserve">https://hurt.abro.com.pl/images/kartoteki_zdjecia/525.jpg</t>
  </si>
  <si>
    <t xml:space="preserve">DCP-05274</t>
  </si>
  <si>
    <t xml:space="preserve">FDA527O</t>
  </si>
  <si>
    <t xml:space="preserve">Papier do decoupage 30 x 40 cm 527, Decopatch</t>
  </si>
  <si>
    <t xml:space="preserve">https://hurt.abro.com.pl/images/kartoteki_zdjecia/527.jpg</t>
  </si>
  <si>
    <t xml:space="preserve">DCP-25302</t>
  </si>
  <si>
    <t xml:space="preserve">FDA530O</t>
  </si>
  <si>
    <t xml:space="preserve">Papier do decoupage 30 x 40 cm Brytyjskie symbole. 530, Decopatch</t>
  </si>
  <si>
    <t xml:space="preserve">https://hurt.abro.com.pl/images/kartoteki_zdjecia/3760018925302.jpg</t>
  </si>
  <si>
    <t xml:space="preserve">DCP-05311</t>
  </si>
  <si>
    <t xml:space="preserve">FDA531O</t>
  </si>
  <si>
    <t xml:space="preserve">Papier do decoupage 30 x 40 cm. 531, Decopatch</t>
  </si>
  <si>
    <t xml:space="preserve">https://hurt.abro.com.pl/images/kartoteki_zdjecia/531.jpg</t>
  </si>
  <si>
    <t xml:space="preserve">DCP-25326</t>
  </si>
  <si>
    <t xml:space="preserve">FDA532O</t>
  </si>
  <si>
    <t xml:space="preserve">Papier do decoupage 30 x 40 cm Skóra gada (pomarańczowo - żółta). 532, Decopatch</t>
  </si>
  <si>
    <t xml:space="preserve">https://hurt.abro.com.pl/images/kartoteki_zdjecia/3760018925326.jpg</t>
  </si>
  <si>
    <t xml:space="preserve">DCP-25333</t>
  </si>
  <si>
    <t xml:space="preserve">FDA533O</t>
  </si>
  <si>
    <t xml:space="preserve">Papier do decoupage 30 x 40 cm 533, Decopatch</t>
  </si>
  <si>
    <t xml:space="preserve">https://hurt.abro.com.pl/images/kartoteki_zdjecia/533.jpg</t>
  </si>
  <si>
    <t xml:space="preserve">DCP-25357</t>
  </si>
  <si>
    <t xml:space="preserve">FDA535O</t>
  </si>
  <si>
    <t xml:space="preserve">Papier do decoupage 30 x 40 cm 535, Decopatch</t>
  </si>
  <si>
    <t xml:space="preserve">https://hurt.abro.com.pl/images/kartoteki_zdjecia/535.jpg</t>
  </si>
  <si>
    <t xml:space="preserve">DCP-05366</t>
  </si>
  <si>
    <t xml:space="preserve">FDA536O</t>
  </si>
  <si>
    <t xml:space="preserve">Papier do decoupage 30 x 40 cm 536, Decopatch</t>
  </si>
  <si>
    <t xml:space="preserve">https://hurt.abro.com.pl/images/kartoteki_zdjecia/3760018905366.jpg</t>
  </si>
  <si>
    <t xml:space="preserve">DCP-25371</t>
  </si>
  <si>
    <t xml:space="preserve">FDA537O</t>
  </si>
  <si>
    <t xml:space="preserve">Papier do decoupage 30 x 40 cm 537, Decopatch</t>
  </si>
  <si>
    <t xml:space="preserve">https://hurt.abro.com.pl/images/kartoteki_zdjecia/537.jpg</t>
  </si>
  <si>
    <t xml:space="preserve">DCP-25388</t>
  </si>
  <si>
    <t xml:space="preserve">FDA538O</t>
  </si>
  <si>
    <t xml:space="preserve">Papier do decoupage 30 x 40 cm 538, Decopatch</t>
  </si>
  <si>
    <t xml:space="preserve">https://hurt.abro.com.pl/images/kartoteki_zdjecia/538.jpg</t>
  </si>
  <si>
    <t xml:space="preserve">DCP-05403</t>
  </si>
  <si>
    <t xml:space="preserve">FDA540O</t>
  </si>
  <si>
    <t xml:space="preserve">Papier do decoupage 30 x 40 cm 540, Decopatch</t>
  </si>
  <si>
    <t xml:space="preserve">https://hurt.abro.com.pl/images/kartoteki_zdjecia/540.jpg</t>
  </si>
  <si>
    <t xml:space="preserve">DCP-05410</t>
  </si>
  <si>
    <t xml:space="preserve">FDA541O</t>
  </si>
  <si>
    <t xml:space="preserve">Papier do decoupage 30 x 40 cm 541, Decopatch</t>
  </si>
  <si>
    <t xml:space="preserve">https://hurt.abro.com.pl/images/kartoteki_zdjecia/541.jpg</t>
  </si>
  <si>
    <t xml:space="preserve">DCP-05434</t>
  </si>
  <si>
    <t xml:space="preserve">FDA543O</t>
  </si>
  <si>
    <t xml:space="preserve">Papier do decoupage 30 x 40 cm 543, Decopatch</t>
  </si>
  <si>
    <t xml:space="preserve">https://hurt.abro.com.pl/images/kartoteki_zdjecia/543.jpg</t>
  </si>
  <si>
    <t xml:space="preserve">DCP-05454</t>
  </si>
  <si>
    <t xml:space="preserve">FDA545O</t>
  </si>
  <si>
    <t xml:space="preserve">Papier do decoupage 30 x 40 cm 545, Decopatch</t>
  </si>
  <si>
    <t xml:space="preserve">https://hurt.abro.com.pl/images/kartoteki_zdjecia/545.jpg</t>
  </si>
  <si>
    <t xml:space="preserve">DCP-05465</t>
  </si>
  <si>
    <t xml:space="preserve">FDA546O</t>
  </si>
  <si>
    <t xml:space="preserve">Papier do decoupage 30 x 40 cm 546, Decopatch</t>
  </si>
  <si>
    <t xml:space="preserve">https://hurt.abro.com.pl/images/kartoteki_zdjecia/546.jpg</t>
  </si>
  <si>
    <t xml:space="preserve">DCP-05472</t>
  </si>
  <si>
    <t xml:space="preserve">FDA547O</t>
  </si>
  <si>
    <t xml:space="preserve">Papier do decoupage 30 x 40 cm 547, Decopatch</t>
  </si>
  <si>
    <t xml:space="preserve">https://hurt.abro.com.pl/images/kartoteki_zdjecia/3760018905472.jpg</t>
  </si>
  <si>
    <t xml:space="preserve">DCP-05489</t>
  </si>
  <si>
    <t xml:space="preserve">FDA548O</t>
  </si>
  <si>
    <t xml:space="preserve">Papier do decoupage 30 x 40 cm 548, Decopatch</t>
  </si>
  <si>
    <t xml:space="preserve">https://hurt.abro.com.pl/images/kartoteki_zdjecia/548.jpg</t>
  </si>
  <si>
    <t xml:space="preserve">DCP-05492</t>
  </si>
  <si>
    <t xml:space="preserve">FDA549O</t>
  </si>
  <si>
    <t xml:space="preserve">Papier do decoupage 30 x 40 cm 549, Decopatch</t>
  </si>
  <si>
    <t xml:space="preserve">https://hurt.abro.com.pl/images/kartoteki_zdjecia/549.jpg</t>
  </si>
  <si>
    <t xml:space="preserve">DCP-05522</t>
  </si>
  <si>
    <t xml:space="preserve">FDA552O</t>
  </si>
  <si>
    <t xml:space="preserve">Papier do decoupage 30 x 40 cm 552, Decopatch</t>
  </si>
  <si>
    <t xml:space="preserve">https://hurt.abro.com.pl/images/kartoteki_zdjecia/552.jpg</t>
  </si>
  <si>
    <t xml:space="preserve">DCP-05539</t>
  </si>
  <si>
    <t xml:space="preserve">FDA553O</t>
  </si>
  <si>
    <t xml:space="preserve">Papier do decoupage 30 x 40 cm 553, Decopatch</t>
  </si>
  <si>
    <t xml:space="preserve">https://hurt.abro.com.pl/images/kartoteki_zdjecia/553.jpg</t>
  </si>
  <si>
    <t xml:space="preserve">DCP-05553</t>
  </si>
  <si>
    <t xml:space="preserve">FDA555O</t>
  </si>
  <si>
    <t xml:space="preserve">Papier do decoupage 30 x 40 cm 555, Decopatch</t>
  </si>
  <si>
    <t xml:space="preserve">https://hurt.abro.com.pl/images/kartoteki_zdjecia/3609510205553.jpg</t>
  </si>
  <si>
    <t xml:space="preserve">DCP-05560</t>
  </si>
  <si>
    <t xml:space="preserve">FDA556O</t>
  </si>
  <si>
    <t xml:space="preserve">Papier do decoupage 30 x 40 cm 556, Decopatch</t>
  </si>
  <si>
    <t xml:space="preserve">https://hurt.abro.com.pl/images/kartoteki_zdjecia/556.jpg</t>
  </si>
  <si>
    <t xml:space="preserve">DCP-05645</t>
  </si>
  <si>
    <t xml:space="preserve">FDA564O</t>
  </si>
  <si>
    <t xml:space="preserve">Papier do decoupage 30 x 40 cm 564, Decopatch</t>
  </si>
  <si>
    <t xml:space="preserve">https://hurt.abro.com.pl/images/kartoteki_zdjecia/564.jpg</t>
  </si>
  <si>
    <t xml:space="preserve">DCP-05652</t>
  </si>
  <si>
    <t xml:space="preserve">FDA565O</t>
  </si>
  <si>
    <t xml:space="preserve">Papier do decoupage 30 x 40 cm 565, Decopatch</t>
  </si>
  <si>
    <t xml:space="preserve">https://hurt.abro.com.pl/images/kartoteki_zdjecia/565.jpg</t>
  </si>
  <si>
    <t xml:space="preserve">DCP-05669</t>
  </si>
  <si>
    <t xml:space="preserve">FDA566O</t>
  </si>
  <si>
    <t xml:space="preserve">Papier do decoupage 30 x 40 cm 566, Decopatch</t>
  </si>
  <si>
    <t xml:space="preserve">https://hurt.abro.com.pl/images/kartoteki_zdjecia/566.jpg</t>
  </si>
  <si>
    <t xml:space="preserve">DCP-05676</t>
  </si>
  <si>
    <t xml:space="preserve">FDA567O</t>
  </si>
  <si>
    <t xml:space="preserve">Papier do decoupage 30 x 40 cm 567, Decopatch</t>
  </si>
  <si>
    <t xml:space="preserve">https://hurt.abro.com.pl/images/kartoteki_zdjecia/3609510205676.jpg</t>
  </si>
  <si>
    <t xml:space="preserve">DCP-05690</t>
  </si>
  <si>
    <t xml:space="preserve">FDA569O</t>
  </si>
  <si>
    <t xml:space="preserve">Papier do decoupage 30 x 40 cm 569, Decopatch</t>
  </si>
  <si>
    <t xml:space="preserve">https://hurt.abro.com.pl/images/kartoteki_zdjecia/569.jpg</t>
  </si>
  <si>
    <t xml:space="preserve">DCP-05706</t>
  </si>
  <si>
    <t xml:space="preserve">FDA570O</t>
  </si>
  <si>
    <t xml:space="preserve">Papier do decoupage 30 x 40 cm 570, Decopatch</t>
  </si>
  <si>
    <t xml:space="preserve">https://hurt.abro.com.pl/images/kartoteki_zdjecia/570.jpg</t>
  </si>
  <si>
    <t xml:space="preserve">DCP-05710</t>
  </si>
  <si>
    <t xml:space="preserve">FDA571O</t>
  </si>
  <si>
    <t xml:space="preserve">Papier do decoupage 30 x 40 cm 571, Decopatch</t>
  </si>
  <si>
    <t xml:space="preserve">https://hurt.abro.com.pl/images/kartoteki_zdjecia/571.jpg</t>
  </si>
  <si>
    <t xml:space="preserve">DCP-05751</t>
  </si>
  <si>
    <t xml:space="preserve">FDA575O</t>
  </si>
  <si>
    <t xml:space="preserve">Papier do decoupage 30 x 40 cm 575, Decopatch</t>
  </si>
  <si>
    <t xml:space="preserve">https://hurt.abro.com.pl/images/kartoteki_zdjecia/3609510205751.jpg</t>
  </si>
  <si>
    <t xml:space="preserve">DCP-05765</t>
  </si>
  <si>
    <t xml:space="preserve">FDA576O</t>
  </si>
  <si>
    <t xml:space="preserve">Papier do decoupage 30 x 40 cm 576, Decopatch</t>
  </si>
  <si>
    <t xml:space="preserve">https://hurt.abro.com.pl/images/kartoteki_zdjecia/3609510205765.jpg</t>
  </si>
  <si>
    <t xml:space="preserve">DCP-05772</t>
  </si>
  <si>
    <t xml:space="preserve">FDA577O</t>
  </si>
  <si>
    <t xml:space="preserve">Papier do decoupage 30 x 40 cm 577, Decopatch</t>
  </si>
  <si>
    <t xml:space="preserve">https://hurt.abro.com.pl/images/kartoteki_zdjecia/577.jpg</t>
  </si>
  <si>
    <t xml:space="preserve">DCP-05782</t>
  </si>
  <si>
    <t xml:space="preserve">FDA578O</t>
  </si>
  <si>
    <t xml:space="preserve">Papier do decoupage 30 x 40 cm 578, Decopatch</t>
  </si>
  <si>
    <t xml:space="preserve">https://hurt.abro.com.pl/images/kartoteki_zdjecia/3609510205782.jpg</t>
  </si>
  <si>
    <t xml:space="preserve">DCP-05799</t>
  </si>
  <si>
    <t xml:space="preserve">FDA579O</t>
  </si>
  <si>
    <t xml:space="preserve">Papier do decoupage 30 x 40 cm 579, Decopatch</t>
  </si>
  <si>
    <t xml:space="preserve">https://hurt.abro.com.pl/images/kartoteki_zdjecia/3609510205799.jpg</t>
  </si>
  <si>
    <t xml:space="preserve">DCP-05802</t>
  </si>
  <si>
    <t xml:space="preserve">FDA580O</t>
  </si>
  <si>
    <t xml:space="preserve">Papier do decoupage 30 x 40 cm 580, Decopatch</t>
  </si>
  <si>
    <t xml:space="preserve">https://hurt.abro.com.pl/images/kartoteki_zdjecia/3609510205802.jpg</t>
  </si>
  <si>
    <t xml:space="preserve">DCP-05829</t>
  </si>
  <si>
    <t xml:space="preserve">FDA582O</t>
  </si>
  <si>
    <t xml:space="preserve">Papier do decoupage 30 x 40 cm 582, Decopatch</t>
  </si>
  <si>
    <t xml:space="preserve">https://hurt.abro.com.pl/images/kartoteki_zdjecia/582.jpg</t>
  </si>
  <si>
    <t xml:space="preserve">DCP-05836</t>
  </si>
  <si>
    <t xml:space="preserve">FDA583O</t>
  </si>
  <si>
    <t xml:space="preserve">Papier do decoupage 30 x 40 cm. 583, Decopatch</t>
  </si>
  <si>
    <t xml:space="preserve">https://hurt.abro.com.pl/images/kartoteki_zdjecia/3609510205836.jpg</t>
  </si>
  <si>
    <t xml:space="preserve">DCP-05840</t>
  </si>
  <si>
    <t xml:space="preserve">FDA584O</t>
  </si>
  <si>
    <t xml:space="preserve">Papier do decoupage 30 x 40 cm 584, Decopatch</t>
  </si>
  <si>
    <t xml:space="preserve">https://hurt.abro.com.pl/images/kartoteki_zdjecia/3609510205840.jpg</t>
  </si>
  <si>
    <t xml:space="preserve">DCP-05874</t>
  </si>
  <si>
    <t xml:space="preserve">FDA587O</t>
  </si>
  <si>
    <t xml:space="preserve">Papier do decoupage 30 x 40 cm 587, Decopatch</t>
  </si>
  <si>
    <t xml:space="preserve">https://hurt.abro.com.pl/images/kartoteki_zdjecia/3609510205874.jpg</t>
  </si>
  <si>
    <t xml:space="preserve">DCP-05898</t>
  </si>
  <si>
    <t xml:space="preserve">FDA589O</t>
  </si>
  <si>
    <t xml:space="preserve">Papier do decoupage 30 x 40 cm 589, Decopatch</t>
  </si>
  <si>
    <t xml:space="preserve">https://hurt.abro.com.pl/images/kartoteki_zdjecia/3609510205898.jpg</t>
  </si>
  <si>
    <t xml:space="preserve">DCP-05904</t>
  </si>
  <si>
    <t xml:space="preserve">FDA590O</t>
  </si>
  <si>
    <t xml:space="preserve">Papier do decoupage 30 x 40 cm 590, Decopatch</t>
  </si>
  <si>
    <t xml:space="preserve">https://hurt.abro.com.pl/images/kartoteki_zdjecia/3609510205904.jpg</t>
  </si>
  <si>
    <t xml:space="preserve">DCP-05911</t>
  </si>
  <si>
    <t xml:space="preserve">FDA591O</t>
  </si>
  <si>
    <t xml:space="preserve">Papier do decoupage 30 x 40 cm 591, Decopatch</t>
  </si>
  <si>
    <t xml:space="preserve">https://hurt.abro.com.pl/images/kartoteki_zdjecia/3609510205911.jpg</t>
  </si>
  <si>
    <t xml:space="preserve">DCP-05928</t>
  </si>
  <si>
    <t xml:space="preserve">FDA592O</t>
  </si>
  <si>
    <t xml:space="preserve">Papier do decoupage 30 x 40 cm 592, Decopatch</t>
  </si>
  <si>
    <t xml:space="preserve">https://hurt.abro.com.pl/images/kartoteki_zdjecia/3609510205928.jpg</t>
  </si>
  <si>
    <t xml:space="preserve">DCP-05935</t>
  </si>
  <si>
    <t xml:space="preserve">FDA593O</t>
  </si>
  <si>
    <t xml:space="preserve">Papier do decoupage 30 x 40 cm FDA593, Decopatch</t>
  </si>
  <si>
    <t xml:space="preserve">https://hurt.abro.com.pl/images/kartoteki_zdjecia/3609510205935.jpg</t>
  </si>
  <si>
    <t xml:space="preserve">DCP-05942</t>
  </si>
  <si>
    <t xml:space="preserve">FDA594O</t>
  </si>
  <si>
    <t xml:space="preserve">Papier do decoupage 30 x 40 cm 594, Decopatch</t>
  </si>
  <si>
    <t xml:space="preserve">https://hurt.abro.com.pl/images/kartoteki_zdjecia/3609510205942.jpg</t>
  </si>
  <si>
    <t xml:space="preserve">DCP-05959</t>
  </si>
  <si>
    <t xml:space="preserve">FDA595O</t>
  </si>
  <si>
    <t xml:space="preserve">Papier do decoupage 30 x 40 cm 595, Decopatch</t>
  </si>
  <si>
    <t xml:space="preserve">https://hurt.abro.com.pl/images/kartoteki_zdjecia/3609510205959.jpg</t>
  </si>
  <si>
    <t xml:space="preserve">DCP-05980</t>
  </si>
  <si>
    <t xml:space="preserve">FDA598O</t>
  </si>
  <si>
    <t xml:space="preserve">Papier do decoupage 30 x 40 cm FDA598, Decopatch</t>
  </si>
  <si>
    <t xml:space="preserve">https://hurt.abro.com.pl/images/kartoteki_zdjecia/3609510205980.jpg</t>
  </si>
  <si>
    <t xml:space="preserve">DCP-05997</t>
  </si>
  <si>
    <t xml:space="preserve">FDA599O</t>
  </si>
  <si>
    <t xml:space="preserve">Papier do decoupage 30 x 40 cm FDA599, Decopatch</t>
  </si>
  <si>
    <t xml:space="preserve">https://hurt.abro.com.pl/images/kartoteki_zdjecia/3609510205997.jpg</t>
  </si>
  <si>
    <t xml:space="preserve">DCP-06000</t>
  </si>
  <si>
    <t xml:space="preserve">FDA600O</t>
  </si>
  <si>
    <t xml:space="preserve">Papier do decoupage 30 x 40 cm FDA600, Decopatch</t>
  </si>
  <si>
    <t xml:space="preserve">https://hurt.abro.com.pl/images/kartoteki_zdjecia/3609510206000.jpg</t>
  </si>
  <si>
    <t xml:space="preserve">DCP-06017</t>
  </si>
  <si>
    <t xml:space="preserve">FDA601O</t>
  </si>
  <si>
    <t xml:space="preserve">Papier do decoupage 30 x 40 cm FDA601, Decopatch</t>
  </si>
  <si>
    <t xml:space="preserve">https://hurt.abro.com.pl/images/kartoteki_zdjecia/3609510206017.jpg</t>
  </si>
  <si>
    <t xml:space="preserve">DCP-06024</t>
  </si>
  <si>
    <t xml:space="preserve">FDA602O</t>
  </si>
  <si>
    <t xml:space="preserve">Papier do decoupage 30 x 40 cm FDA602, Decopatch</t>
  </si>
  <si>
    <t xml:space="preserve">https://hurt.abro.com.pl/images/kartoteki_zdjecia/3609510206024.jpg</t>
  </si>
  <si>
    <t xml:space="preserve">DCP-06031</t>
  </si>
  <si>
    <t xml:space="preserve">FDA603O</t>
  </si>
  <si>
    <t xml:space="preserve">Papier do decoupage 30 x 40 cm FDA603, Decopatch</t>
  </si>
  <si>
    <t xml:space="preserve">https://hurt.abro.com.pl/images/kartoteki_zdjecia/3609510206031.jpg</t>
  </si>
  <si>
    <t xml:space="preserve">DCP-06048</t>
  </si>
  <si>
    <t xml:space="preserve">FDA604O</t>
  </si>
  <si>
    <t xml:space="preserve">Papier do decoupage 30 x 40 cm FDA604, Decopatch</t>
  </si>
  <si>
    <t xml:space="preserve">https://hurt.abro.com.pl/images/kartoteki_zdjecia/3609510206048.jpg</t>
  </si>
  <si>
    <t xml:space="preserve">DCP-06062</t>
  </si>
  <si>
    <t xml:space="preserve">FDA606O</t>
  </si>
  <si>
    <t xml:space="preserve">Papier do decoupage 30 x 40 cm FDA606, Decopatch</t>
  </si>
  <si>
    <t xml:space="preserve">https://hurt.abro.com.pl/images/kartoteki_zdjecia/3609510206062.jpg</t>
  </si>
  <si>
    <t xml:space="preserve">DCP-06086</t>
  </si>
  <si>
    <t xml:space="preserve">FDA608O</t>
  </si>
  <si>
    <t xml:space="preserve">Papier do decoupage 30 x 40 cm FDA608, Decopatch</t>
  </si>
  <si>
    <t xml:space="preserve">https://hurt.abro.com.pl/images/kartoteki_zdjecia/3609510206086.jpg</t>
  </si>
  <si>
    <t xml:space="preserve">DCP-06109</t>
  </si>
  <si>
    <t xml:space="preserve">FDA610O</t>
  </si>
  <si>
    <t xml:space="preserve">Papier do decoupage 30 x 40 cm FDA610, Decopatch</t>
  </si>
  <si>
    <t xml:space="preserve">https://hurt.abro.com.pl/images/kartoteki_zdjecia/3609510206109.jpg</t>
  </si>
  <si>
    <t xml:space="preserve">DCP-06116</t>
  </si>
  <si>
    <t xml:space="preserve">FDA611O</t>
  </si>
  <si>
    <t xml:space="preserve">Papier do decoupage 30 x 40 cm FDA611, Decopatch</t>
  </si>
  <si>
    <t xml:space="preserve">https://hurt.abro.com.pl/images/kartoteki_zdjecia/3609510206116.jpg</t>
  </si>
  <si>
    <t xml:space="preserve">DCP-06123</t>
  </si>
  <si>
    <t xml:space="preserve">FDA612O</t>
  </si>
  <si>
    <t xml:space="preserve">Papier do decoupage 30 x 40 cm FDA612, Decopatch</t>
  </si>
  <si>
    <t xml:space="preserve">https://hurt.abro.com.pl/images/kartoteki_zdjecia/3609510206123.jpg</t>
  </si>
  <si>
    <t xml:space="preserve">DCP-06130</t>
  </si>
  <si>
    <t xml:space="preserve">FDA613O</t>
  </si>
  <si>
    <t xml:space="preserve">Papier do decoupage 30 x 40 cm FDA613, Decopatch</t>
  </si>
  <si>
    <t xml:space="preserve">https://hurt.abro.com.pl/images/kartoteki_zdjecia/3609510206130.jpg</t>
  </si>
  <si>
    <t xml:space="preserve">DCP-06147</t>
  </si>
  <si>
    <t xml:space="preserve">FDA614O</t>
  </si>
  <si>
    <t xml:space="preserve">Papier do decoupage 30 x 40 cm FDA614, Decopatch</t>
  </si>
  <si>
    <t xml:space="preserve">https://hurt.abro.com.pl/images/kartoteki_zdjecia/3609510206147.jpg</t>
  </si>
  <si>
    <t xml:space="preserve">DCP-06154</t>
  </si>
  <si>
    <t xml:space="preserve">FDA615O</t>
  </si>
  <si>
    <t xml:space="preserve">Papier do decoupage 30 x 40 cm FDA615, Decopatch</t>
  </si>
  <si>
    <t xml:space="preserve">https://hurt.abro.com.pl/images/kartoteki_zdjecia/3609510206154.jpg</t>
  </si>
  <si>
    <t xml:space="preserve">DCP-06161</t>
  </si>
  <si>
    <t xml:space="preserve">FDA616O</t>
  </si>
  <si>
    <t xml:space="preserve">Papier do decoupage 30 x 40 cm FDA616, Decopatch</t>
  </si>
  <si>
    <t xml:space="preserve">https://hurt.abro.com.pl/images/kartoteki_zdjecia/3609510206161.jpg</t>
  </si>
  <si>
    <t xml:space="preserve">DCP-06185</t>
  </si>
  <si>
    <t xml:space="preserve">FDA618O</t>
  </si>
  <si>
    <t xml:space="preserve">Papier do decoupage 30 x 40 cm FDA618, Decopatch</t>
  </si>
  <si>
    <t xml:space="preserve">https://hurt.abro.com.pl/images/kartoteki_zdjecia/3609510206185.jpg</t>
  </si>
  <si>
    <t xml:space="preserve">DCP-06208</t>
  </si>
  <si>
    <t xml:space="preserve">FDA620O</t>
  </si>
  <si>
    <t xml:space="preserve">Papier do decoupage 30 x 40 cm FDA620, Decopatch</t>
  </si>
  <si>
    <t xml:space="preserve">https://hurt.abro.com.pl/images/kartoteki_zdjecia/3609510206208.jpg</t>
  </si>
  <si>
    <t xml:space="preserve">DCP-06215</t>
  </si>
  <si>
    <t xml:space="preserve">FDA621O</t>
  </si>
  <si>
    <t xml:space="preserve">Papier do decoupage 30 x 40 cm FDA621, Decopatch</t>
  </si>
  <si>
    <t xml:space="preserve">https://hurt.abro.com.pl/images/kartoteki_zdjecia/3609510206215.jpg</t>
  </si>
  <si>
    <t xml:space="preserve">DCP-06222</t>
  </si>
  <si>
    <t xml:space="preserve">FDA622O</t>
  </si>
  <si>
    <t xml:space="preserve">Papier do decoupage 30 x 40 cm FDA622, Decopatch</t>
  </si>
  <si>
    <t xml:space="preserve">https://hurt.abro.com.pl/images/kartoteki_zdjecia/3609510206222.jpg</t>
  </si>
  <si>
    <t xml:space="preserve">DCP-06239</t>
  </si>
  <si>
    <t xml:space="preserve">FDA623O</t>
  </si>
  <si>
    <t xml:space="preserve">Papier do decoupage 30 x 40 cm FDA623, Decopatch</t>
  </si>
  <si>
    <t xml:space="preserve">https://hurt.abro.com.pl/images/kartoteki_zdjecia/3609510206239.jpg</t>
  </si>
  <si>
    <t xml:space="preserve">DCP-06246</t>
  </si>
  <si>
    <t xml:space="preserve">FDA624O</t>
  </si>
  <si>
    <t xml:space="preserve">Papier do decoupage 30 x 40 cm FDA624, Decopatch</t>
  </si>
  <si>
    <t xml:space="preserve">https://hurt.abro.com.pl/images/kartoteki_zdjecia/3609510206246.jpg</t>
  </si>
  <si>
    <t xml:space="preserve">DCP-06253</t>
  </si>
  <si>
    <t xml:space="preserve">FDA625O</t>
  </si>
  <si>
    <t xml:space="preserve">Papier do decoupage 30 x 40 cm FDA625, Decopatch</t>
  </si>
  <si>
    <t xml:space="preserve">https://hurt.abro.com.pl/images/kartoteki_zdjecia/3609510206253.jpg</t>
  </si>
  <si>
    <t xml:space="preserve">DCP-06260</t>
  </si>
  <si>
    <t xml:space="preserve">FDA626O</t>
  </si>
  <si>
    <t xml:space="preserve">Papier do decoupage 30 x 40 cm FDA626, Decopatch</t>
  </si>
  <si>
    <t xml:space="preserve">https://hurt.abro.com.pl/images/kartoteki_zdjecia/3609510206260.jpg</t>
  </si>
  <si>
    <t xml:space="preserve">DCP-06284</t>
  </si>
  <si>
    <t xml:space="preserve">FDA628O</t>
  </si>
  <si>
    <t xml:space="preserve">Papier do decoupage 30 x 40 cm FDA628, Decopatch</t>
  </si>
  <si>
    <t xml:space="preserve">https://hurt.abro.com.pl/images/kartoteki_zdjecia/3609510206284.jpg</t>
  </si>
  <si>
    <t xml:space="preserve">DCP-06291</t>
  </si>
  <si>
    <t xml:space="preserve">FDA629O</t>
  </si>
  <si>
    <t xml:space="preserve">Papier do decoupage 30 x 40 cm FDA629, Decopatch</t>
  </si>
  <si>
    <t xml:space="preserve">https://hurt.abro.com.pl/images/kartoteki_zdjecia/3609510206291.jpg</t>
  </si>
  <si>
    <t xml:space="preserve">DCP-06307</t>
  </si>
  <si>
    <t xml:space="preserve">FDA630O</t>
  </si>
  <si>
    <t xml:space="preserve">Papier do decoupage 30 x 40 cm FDA630, Decopatch</t>
  </si>
  <si>
    <t xml:space="preserve">https://hurt.abro.com.pl/images/kartoteki_zdjecia/3609510206307.jpg</t>
  </si>
  <si>
    <t xml:space="preserve">DCP-06314</t>
  </si>
  <si>
    <t xml:space="preserve">FDA631O</t>
  </si>
  <si>
    <t xml:space="preserve">Papier do decoupage 30 x 40 cm FDA631, Decopatch</t>
  </si>
  <si>
    <t xml:space="preserve">https://hurt.abro.com.pl/images/kartoteki_zdjecia/3609510206314.jpg</t>
  </si>
  <si>
    <t xml:space="preserve">DCP-06338</t>
  </si>
  <si>
    <t xml:space="preserve">FDA633O</t>
  </si>
  <si>
    <t xml:space="preserve">Papier do decoupage 30 x 40 cm FDA633, Decopatch</t>
  </si>
  <si>
    <t xml:space="preserve">https://hurt.abro.com.pl/images/kartoteki_zdjecia/3609510206338.jpg</t>
  </si>
  <si>
    <t xml:space="preserve">DCP-06345</t>
  </si>
  <si>
    <t xml:space="preserve">FDA634O</t>
  </si>
  <si>
    <t xml:space="preserve">Papier do decoupage 30 x 40 cm FDA634, Decopatch</t>
  </si>
  <si>
    <t xml:space="preserve">https://hurt.abro.com.pl/images/kartoteki_zdjecia/3609510206345.jpg</t>
  </si>
  <si>
    <t xml:space="preserve">DCP-06352</t>
  </si>
  <si>
    <t xml:space="preserve">FDA635O</t>
  </si>
  <si>
    <t xml:space="preserve">Papier do decoupage 30 x 40 cm FDA635, Decopatch</t>
  </si>
  <si>
    <t xml:space="preserve">https://hurt.abro.com.pl/images/kartoteki_zdjecia/3609510206352.jpg</t>
  </si>
  <si>
    <t xml:space="preserve">DCP-06376</t>
  </si>
  <si>
    <t xml:space="preserve">FDA637O</t>
  </si>
  <si>
    <t xml:space="preserve">Papier do decoupage 30 x 40 cm FDA637, Decopatch</t>
  </si>
  <si>
    <t xml:space="preserve">https://hurt.abro.com.pl/images/kartoteki_zdjecia/3609510206376.jpg</t>
  </si>
  <si>
    <t xml:space="preserve">DCP-06383</t>
  </si>
  <si>
    <t xml:space="preserve">FDA638O</t>
  </si>
  <si>
    <t xml:space="preserve">Papier do decoupage 30 x 40 cm FDA638, Decopatch</t>
  </si>
  <si>
    <t xml:space="preserve">https://hurt.abro.com.pl/images/kartoteki_zdjecia/3609510206383.jpg</t>
  </si>
  <si>
    <t xml:space="preserve">DCP-06390</t>
  </si>
  <si>
    <t xml:space="preserve">FDA639O</t>
  </si>
  <si>
    <t xml:space="preserve">Papier do decoupage 30 x 40 cm FDA639, Decopatch</t>
  </si>
  <si>
    <t xml:space="preserve">https://hurt.abro.com.pl/images/kartoteki_zdjecia/3609510206390.jpg</t>
  </si>
  <si>
    <t xml:space="preserve">DCP-06420</t>
  </si>
  <si>
    <t xml:space="preserve">FDA642O</t>
  </si>
  <si>
    <t xml:space="preserve">Papier do decoupage 30 x 40 cm FDA642, Decopatch</t>
  </si>
  <si>
    <t xml:space="preserve">https://hurt.abro.com.pl/images/kartoteki_zdjecia/3609510206420.jpg</t>
  </si>
  <si>
    <t xml:space="preserve">DCP-06437</t>
  </si>
  <si>
    <t xml:space="preserve">FDA643O</t>
  </si>
  <si>
    <t xml:space="preserve">Papier do decoupage 30 x 40 cm FDA643, Decopatch</t>
  </si>
  <si>
    <t xml:space="preserve">https://hurt.abro.com.pl/images/kartoteki_zdjecia/3609510206437.jpg</t>
  </si>
  <si>
    <t xml:space="preserve">DCP-06451</t>
  </si>
  <si>
    <t xml:space="preserve">FDA645O</t>
  </si>
  <si>
    <t xml:space="preserve">Papier do decoupage 30 x 40 cm FDA645, Decopatch</t>
  </si>
  <si>
    <t xml:space="preserve">https://hurt.abro.com.pl/images/kartoteki_zdjecia/3609510206451.jpg</t>
  </si>
  <si>
    <t xml:space="preserve">DCP-06468</t>
  </si>
  <si>
    <t xml:space="preserve">FDA646O</t>
  </si>
  <si>
    <t xml:space="preserve">Papier do decoupage 30 x 40 cm FDA646, Decopatch</t>
  </si>
  <si>
    <t xml:space="preserve">https://hurt.abro.com.pl/images/kartoteki_zdjecia/3609510206468.jpg</t>
  </si>
  <si>
    <t xml:space="preserve">DCP-06475</t>
  </si>
  <si>
    <t xml:space="preserve">FDA647O</t>
  </si>
  <si>
    <t xml:space="preserve">Papier do decoupage 30 x 40 cm FDA647, Decopatch</t>
  </si>
  <si>
    <t xml:space="preserve">https://hurt.abro.com.pl/images/kartoteki_zdjecia/3609510206475.jpg</t>
  </si>
  <si>
    <t xml:space="preserve">DCP-06482</t>
  </si>
  <si>
    <t xml:space="preserve">FDA648O</t>
  </si>
  <si>
    <t xml:space="preserve">Papier do decoupage 30 x 40 cm FDA648, Decopatch</t>
  </si>
  <si>
    <t xml:space="preserve">https://hurt.abro.com.pl/images/kartoteki_zdjecia/3609510206482.jpg</t>
  </si>
  <si>
    <t xml:space="preserve">DCP-06499</t>
  </si>
  <si>
    <t xml:space="preserve">FDA649O</t>
  </si>
  <si>
    <t xml:space="preserve">Papier do decoupage 30 x 40 cm FDA649, Decopatch</t>
  </si>
  <si>
    <t xml:space="preserve">https://hurt.abro.com.pl/images/kartoteki_zdjecia/3609510206499.jpg</t>
  </si>
  <si>
    <t xml:space="preserve">DCP-06505</t>
  </si>
  <si>
    <t xml:space="preserve">FDA650O</t>
  </si>
  <si>
    <t xml:space="preserve">Papier do decoupage 30 x 40 cm FDA650, Decopatch</t>
  </si>
  <si>
    <t xml:space="preserve">https://hurt.abro.com.pl/images/kartoteki_zdjecia/3609510206505.jpg</t>
  </si>
  <si>
    <t xml:space="preserve">DCP-06512</t>
  </si>
  <si>
    <t xml:space="preserve">FDA651O</t>
  </si>
  <si>
    <t xml:space="preserve">Papier do decoupage 30 x 40 cm FDA651, Decopatch</t>
  </si>
  <si>
    <t xml:space="preserve">https://hurt.abro.com.pl/images/kartoteki_zdjecia/3609510206512.jpg</t>
  </si>
  <si>
    <t xml:space="preserve">DCP-06529</t>
  </si>
  <si>
    <t xml:space="preserve">FDA652O</t>
  </si>
  <si>
    <t xml:space="preserve">Papier do decoupage 30 x 40 cm FDA652, Decopatch</t>
  </si>
  <si>
    <t xml:space="preserve">https://hurt.abro.com.pl/images/kartoteki_zdjecia/3609510206529a.jpg</t>
  </si>
  <si>
    <t xml:space="preserve">DCP-06536</t>
  </si>
  <si>
    <t xml:space="preserve">FDA653O</t>
  </si>
  <si>
    <t xml:space="preserve">Papier do decoupage 30 x 40 cm FDA653, Decopatch</t>
  </si>
  <si>
    <t xml:space="preserve">https://hurt.abro.com.pl/images/kartoteki_zdjecia/3609510206536.jpg</t>
  </si>
  <si>
    <t xml:space="preserve">DCP-06543</t>
  </si>
  <si>
    <t xml:space="preserve">FDA654O</t>
  </si>
  <si>
    <t xml:space="preserve">Papier do decoupage 30 x 40 cm FDA654, Decopatch</t>
  </si>
  <si>
    <t xml:space="preserve">https://hurt.abro.com.pl/images/kartoteki_zdjecia/3609510206543.jpg</t>
  </si>
  <si>
    <t xml:space="preserve">DCP-06550</t>
  </si>
  <si>
    <t xml:space="preserve">FDA655O</t>
  </si>
  <si>
    <t xml:space="preserve">Papier do decoupage 30 x 40 cm FDA655, Decopatch</t>
  </si>
  <si>
    <t xml:space="preserve">https://hurt.abro.com.pl/images/kartoteki_zdjecia/3609510206550.jpg</t>
  </si>
  <si>
    <t xml:space="preserve">DCP-06567</t>
  </si>
  <si>
    <t xml:space="preserve">FDA656O</t>
  </si>
  <si>
    <t xml:space="preserve">Papier do decoupage 30 x 40 cm FDA656, Decopatch</t>
  </si>
  <si>
    <t xml:space="preserve">https://hurt.abro.com.pl/images/kartoteki_zdjecia/3609510206567.jpg</t>
  </si>
  <si>
    <t xml:space="preserve">DCP-06574</t>
  </si>
  <si>
    <t xml:space="preserve">FDA657O</t>
  </si>
  <si>
    <t xml:space="preserve">Papier do decoupage 30 x 40 cm FDA657, Decopatch</t>
  </si>
  <si>
    <t xml:space="preserve">https://hurt.abro.com.pl/images/kartoteki_zdjecia/3609510206574.jpg</t>
  </si>
  <si>
    <t xml:space="preserve">DCP-06581</t>
  </si>
  <si>
    <t xml:space="preserve">FDA658O</t>
  </si>
  <si>
    <t xml:space="preserve">Papier do decoupage 30 x 40 cm FDA658, Decopatch</t>
  </si>
  <si>
    <t xml:space="preserve">https://hurt.abro.com.pl/images/kartoteki_zdjecia/3609510206581.jpg</t>
  </si>
  <si>
    <t xml:space="preserve">DCP-06598</t>
  </si>
  <si>
    <t xml:space="preserve">FDA659O</t>
  </si>
  <si>
    <t xml:space="preserve">Papier do decoupage 30 x 40 cm FDA659, Decopatch</t>
  </si>
  <si>
    <t xml:space="preserve">https://hurt.abro.com.pl/images/kartoteki_zdjecia/3609510206598.jpg</t>
  </si>
  <si>
    <t xml:space="preserve">DCP-06604</t>
  </si>
  <si>
    <t xml:space="preserve">FDA660O</t>
  </si>
  <si>
    <t xml:space="preserve">Papier do decoupage 30 x 40 cm FDA660, Decopatch</t>
  </si>
  <si>
    <t xml:space="preserve">https://hurt.abro.com.pl/images/kartoteki_zdjecia/3609510206604.jpg</t>
  </si>
  <si>
    <t xml:space="preserve">DCP-06611</t>
  </si>
  <si>
    <t xml:space="preserve">FDA661O</t>
  </si>
  <si>
    <t xml:space="preserve">Papier do decoupage 30 x 40 cm FDA661, Decopatch</t>
  </si>
  <si>
    <t xml:space="preserve">https://hurt.abro.com.pl/images/kartoteki_zdjecia/3609510206611.jpg</t>
  </si>
  <si>
    <t xml:space="preserve">DCP-06628</t>
  </si>
  <si>
    <t xml:space="preserve">FDA662O</t>
  </si>
  <si>
    <t xml:space="preserve">Papier do decoupage 30 x 40 cm FDA662, Decopatch</t>
  </si>
  <si>
    <t xml:space="preserve">https://hurt.abro.com.pl/images/kartoteki_zdjecia/3609510206628.jpg</t>
  </si>
  <si>
    <t xml:space="preserve">DCP-06635</t>
  </si>
  <si>
    <t xml:space="preserve">FDA663O</t>
  </si>
  <si>
    <t xml:space="preserve">Papier do decoupage 30 x 40 cm FDA663, Decopatch</t>
  </si>
  <si>
    <t xml:space="preserve">https://hurt.abro.com.pl/images/kartoteki_zdjecia/3609510206635.jpg</t>
  </si>
  <si>
    <t xml:space="preserve">DCP-06659</t>
  </si>
  <si>
    <t xml:space="preserve">FDA665O</t>
  </si>
  <si>
    <t xml:space="preserve">Papier do decoupage 30 x 40 cm FDA665, Decopatch</t>
  </si>
  <si>
    <t xml:space="preserve">https://hurt.abro.com.pl/images/kartoteki_zdjecia/3609510206659.jpg</t>
  </si>
  <si>
    <t xml:space="preserve">DCP-06666</t>
  </si>
  <si>
    <t xml:space="preserve">FDA666O</t>
  </si>
  <si>
    <t xml:space="preserve">Papier do decoupage 30 x 40 cm FDA666, Decopatch</t>
  </si>
  <si>
    <t xml:space="preserve">https://hurt.abro.com.pl/images/kartoteki_zdjecia/3609510206666.jpg</t>
  </si>
  <si>
    <t xml:space="preserve">DCP-06673</t>
  </si>
  <si>
    <t xml:space="preserve">FDA667O</t>
  </si>
  <si>
    <t xml:space="preserve">Papier do decoupage 30 x 40 cm FDA667, Decopatch</t>
  </si>
  <si>
    <t xml:space="preserve">https://hurt.abro.com.pl/images/kartoteki_zdjecia/3609510206673.jpg</t>
  </si>
  <si>
    <t xml:space="preserve">DCP-06680</t>
  </si>
  <si>
    <t xml:space="preserve">FDA668O</t>
  </si>
  <si>
    <t xml:space="preserve">Papier do decoupage 30 x 40 cm FDA668, Decopatch</t>
  </si>
  <si>
    <t xml:space="preserve">https://hurt.abro.com.pl/images/kartoteki_zdjecia/3609510206680.jpg</t>
  </si>
  <si>
    <t xml:space="preserve">DCP-06703</t>
  </si>
  <si>
    <t xml:space="preserve">FDA670O</t>
  </si>
  <si>
    <t xml:space="preserve">Papier do decoupage 30 x 40 cm FDA670, Decopatch</t>
  </si>
  <si>
    <t xml:space="preserve">https://hurt.abro.com.pl/images/kartoteki_zdjecia/3609510206703.jpg</t>
  </si>
  <si>
    <t xml:space="preserve">DCP-06710</t>
  </si>
  <si>
    <t xml:space="preserve">FDA671O</t>
  </si>
  <si>
    <t xml:space="preserve">Papier do decoupage 30 x 40 cm FDA671, Decopatch</t>
  </si>
  <si>
    <t xml:space="preserve">https://hurt.abro.com.pl/images/kartoteki_zdjecia/3609510206710.jpg</t>
  </si>
  <si>
    <t xml:space="preserve">DCP-06727</t>
  </si>
  <si>
    <t xml:space="preserve">FDA672O</t>
  </si>
  <si>
    <t xml:space="preserve">Papier do decoupage 30 x 40 cm FDA672, Decopatch</t>
  </si>
  <si>
    <t xml:space="preserve">https://hurt.abro.com.pl/images/kartoteki_zdjecia/3609510206727.jpg</t>
  </si>
  <si>
    <t xml:space="preserve">DCP-06734</t>
  </si>
  <si>
    <t xml:space="preserve">FDA673O</t>
  </si>
  <si>
    <t xml:space="preserve">Papier do decoupage 30 x 40 cm FDA673, Decopatch</t>
  </si>
  <si>
    <t xml:space="preserve">https://hurt.abro.com.pl/images/kartoteki_zdjecia/3609510206734.jpg</t>
  </si>
  <si>
    <t xml:space="preserve">DCP-06741</t>
  </si>
  <si>
    <t xml:space="preserve">FDA674O</t>
  </si>
  <si>
    <t xml:space="preserve">Papier do decoupage 30 x 40 cm FDA674, Decopatch</t>
  </si>
  <si>
    <t xml:space="preserve">https://hurt.abro.com.pl/images/kartoteki_zdjecia/3609510206741.jpg</t>
  </si>
  <si>
    <t xml:space="preserve">DCP-06758</t>
  </si>
  <si>
    <t xml:space="preserve">FDA675O</t>
  </si>
  <si>
    <t xml:space="preserve">Papier do decoupage 30 x 40 cm FDA675, Decopatch</t>
  </si>
  <si>
    <t xml:space="preserve">https://hurt.abro.com.pl/images/kartoteki_zdjecia/3609510206758.jpg</t>
  </si>
  <si>
    <t xml:space="preserve">DCP-06765</t>
  </si>
  <si>
    <t xml:space="preserve">FDA676O</t>
  </si>
  <si>
    <t xml:space="preserve">Papier do decoupage 30 x 40 cm FDA676, Decopatch</t>
  </si>
  <si>
    <t xml:space="preserve">https://hurt.abro.com.pl/images/kartoteki_zdjecia/3609510206765.jpg</t>
  </si>
  <si>
    <t xml:space="preserve">DCP-06802</t>
  </si>
  <si>
    <t xml:space="preserve">FDA680O</t>
  </si>
  <si>
    <t xml:space="preserve">Papier do decoupage 30 x 40 cm FDA680, Decopatch</t>
  </si>
  <si>
    <t xml:space="preserve">https://hurt.abro.com.pl/images/kartoteki_zdjecia/3609510206802.jpg</t>
  </si>
  <si>
    <t xml:space="preserve">DCP-06819</t>
  </si>
  <si>
    <t xml:space="preserve">FDA681O</t>
  </si>
  <si>
    <t xml:space="preserve">Papier do decoupage 30 x 40 cm FDA681, Decopatch</t>
  </si>
  <si>
    <t xml:space="preserve">https://hurt.abro.com.pl/images/kartoteki_zdjecia/3609510206819.jpg</t>
  </si>
  <si>
    <t xml:space="preserve">DCP-06833</t>
  </si>
  <si>
    <t xml:space="preserve">FDA683O</t>
  </si>
  <si>
    <t xml:space="preserve">Papier do decoupage 30 x 40 cm FDA683, Decopatch</t>
  </si>
  <si>
    <t xml:space="preserve">https://hurt.abro.com.pl/images/kartoteki_zdjecia/3609510206833.jpg</t>
  </si>
  <si>
    <t xml:space="preserve">DCP-06840</t>
  </si>
  <si>
    <t xml:space="preserve">FDA684O</t>
  </si>
  <si>
    <t xml:space="preserve">Papier do decoupage 30 x 40 cm bladoróżowy w mikro serduszka. FDA684, Decopatch</t>
  </si>
  <si>
    <t xml:space="preserve">https://hurt.abro.com.pl/images/kartoteki_zdjecia/3609510206840.jpg</t>
  </si>
  <si>
    <t xml:space="preserve">DCP-06857</t>
  </si>
  <si>
    <t xml:space="preserve">FDA685O</t>
  </si>
  <si>
    <t xml:space="preserve">Papier do decoupage 30 x 40 cm FDA685, Decopatch</t>
  </si>
  <si>
    <t xml:space="preserve">https://hurt.abro.com.pl/images/kartoteki_zdjecia/3609510206857.jpg</t>
  </si>
  <si>
    <t xml:space="preserve">DCP-06864</t>
  </si>
  <si>
    <t xml:space="preserve">FDA686O</t>
  </si>
  <si>
    <t xml:space="preserve">Papier do decoupage 30 x 40 cm FDA686, Decopatch</t>
  </si>
  <si>
    <t xml:space="preserve">https://hurt.abro.com.pl/images/kartoteki_zdjecia/3609510206864.jpg</t>
  </si>
  <si>
    <t xml:space="preserve">DCP-06871</t>
  </si>
  <si>
    <t xml:space="preserve">FDA687O</t>
  </si>
  <si>
    <t xml:space="preserve">Papier do decoupage 30 x 40 cm FDA687, Decopatch</t>
  </si>
  <si>
    <t xml:space="preserve">https://hurt.abro.com.pl/images/kartoteki_zdjecia/3609510206871.jpg</t>
  </si>
  <si>
    <t xml:space="preserve">DCP-06888</t>
  </si>
  <si>
    <t xml:space="preserve">FDA688O</t>
  </si>
  <si>
    <t xml:space="preserve">Papier do decoupage 30 x 40 cm FDA688, Decopatch</t>
  </si>
  <si>
    <t xml:space="preserve">https://hurt.abro.com.pl/images/kartoteki_zdjecia/3609510206888.jpg</t>
  </si>
  <si>
    <t xml:space="preserve">DCP-06895</t>
  </si>
  <si>
    <t xml:space="preserve">FDA689O</t>
  </si>
  <si>
    <t xml:space="preserve">Papier do decoupage 30 x 40 cm FDA689, Decopatch</t>
  </si>
  <si>
    <t xml:space="preserve">https://hurt.abro.com.pl/images/kartoteki_zdjecia/3609510206895.jpg</t>
  </si>
  <si>
    <t xml:space="preserve">DCP-06901</t>
  </si>
  <si>
    <t xml:space="preserve">FDA690O</t>
  </si>
  <si>
    <t xml:space="preserve">Papier do decoupage 30 x 40 cm FDA690, Decopatch</t>
  </si>
  <si>
    <t xml:space="preserve">https://hurt.abro.com.pl/images/kartoteki_zdjecia/3609510206901.jpg</t>
  </si>
  <si>
    <t xml:space="preserve">DCP-06918</t>
  </si>
  <si>
    <t xml:space="preserve">FDA691O</t>
  </si>
  <si>
    <t xml:space="preserve">Papier do decoupage 30 x 40 cm Mapa FDA691, Decopatch</t>
  </si>
  <si>
    <t xml:space="preserve">https://hurt.abro.com.pl/images/kartoteki_zdjecia/3609510206918.jpg</t>
  </si>
  <si>
    <t xml:space="preserve">DCP-06925</t>
  </si>
  <si>
    <t xml:space="preserve">FDA692O</t>
  </si>
  <si>
    <t xml:space="preserve">Papier do decoupage 30 x 40 cm FDA692, Decopatch</t>
  </si>
  <si>
    <t xml:space="preserve">https://hurt.abro.com.pl/images/kartoteki_zdjecia/3609510206925.jpg</t>
  </si>
  <si>
    <t xml:space="preserve">DCP-06956</t>
  </si>
  <si>
    <t xml:space="preserve">FDA695O</t>
  </si>
  <si>
    <t xml:space="preserve">Papier do decoupage 30 x 40 cm FDA695, Decopatch</t>
  </si>
  <si>
    <t xml:space="preserve">https://hurt.abro.com.pl/images/kartoteki_zdjecia/3609510206956.jpg</t>
  </si>
  <si>
    <t xml:space="preserve">DCP-06970</t>
  </si>
  <si>
    <t xml:space="preserve">FDA697O</t>
  </si>
  <si>
    <t xml:space="preserve">Papier Décopatch sheets réf. 697</t>
  </si>
  <si>
    <t xml:space="preserve">https://hurt.abro.com.pl/images/kartoteki_zdjecia/3609510206970.jpg</t>
  </si>
  <si>
    <t xml:space="preserve">DCP-06987</t>
  </si>
  <si>
    <t xml:space="preserve">FDA698O</t>
  </si>
  <si>
    <t xml:space="preserve">Papier do decoupage 30 x 40 cm 698, Decopatch</t>
  </si>
  <si>
    <t xml:space="preserve">https://hurt.abro.com.pl/images/kartoteki_zdjecia/3609510206987.jpg</t>
  </si>
  <si>
    <t xml:space="preserve">DCP-06994</t>
  </si>
  <si>
    <t xml:space="preserve">FDA699O</t>
  </si>
  <si>
    <t xml:space="preserve">Papier do decoupage 30 x 40 cm 699, Decopatch</t>
  </si>
  <si>
    <t xml:space="preserve">https://hurt.abro.com.pl/images/kartoteki_zdjecia/3609510206994.jpg</t>
  </si>
  <si>
    <t xml:space="preserve">DCP-07007</t>
  </si>
  <si>
    <t xml:space="preserve">FDA700O</t>
  </si>
  <si>
    <t xml:space="preserve">Papier do decoupage 30 x 40 cm 700, Decopatch</t>
  </si>
  <si>
    <t xml:space="preserve">https://hurt.abro.com.pl/images/kartoteki_zdjecia/3609510207007.jpg</t>
  </si>
  <si>
    <t xml:space="preserve">DCP-07014</t>
  </si>
  <si>
    <t xml:space="preserve">FDA701O</t>
  </si>
  <si>
    <t xml:space="preserve">Papier do decoupage 30 x 40 cm 701, Decopatch</t>
  </si>
  <si>
    <t xml:space="preserve">https://hurt.abro.com.pl/images/kartoteki_zdjecia/3609510207014.jpg</t>
  </si>
  <si>
    <t xml:space="preserve">DCP-07038</t>
  </si>
  <si>
    <t xml:space="preserve">FDA703O</t>
  </si>
  <si>
    <t xml:space="preserve">Papier do decoupage 30 x 40 cm 703, Decopatch</t>
  </si>
  <si>
    <t xml:space="preserve">https://hurt.abro.com.pl/images/kartoteki_zdjecia/3609510207038.jpg</t>
  </si>
  <si>
    <t xml:space="preserve">DCP-07045</t>
  </si>
  <si>
    <t xml:space="preserve">FDA704O</t>
  </si>
  <si>
    <t xml:space="preserve">Papier do decoupage 30 x 40 cm 704, Decopatch</t>
  </si>
  <si>
    <t xml:space="preserve">https://hurt.abro.com.pl/images/kartoteki_zdjecia/3609510207045.jpg</t>
  </si>
  <si>
    <t xml:space="preserve">DCP-07052</t>
  </si>
  <si>
    <t xml:space="preserve">FDA705O</t>
  </si>
  <si>
    <t xml:space="preserve">Papier do decoupage 30 x 40 cm 705, Decopatch</t>
  </si>
  <si>
    <t xml:space="preserve">https://hurt.abro.com.pl/images/kartoteki_zdjecia/3609510207052.jpg</t>
  </si>
  <si>
    <t xml:space="preserve">DCP-07069</t>
  </si>
  <si>
    <t xml:space="preserve">FDA706O</t>
  </si>
  <si>
    <t xml:space="preserve">Papier do decoupage 30 x 40 cm 706, Decopatch</t>
  </si>
  <si>
    <t xml:space="preserve">https://hurt.abro.com.pl/images/kartoteki_zdjecia/3609510207069.jpg</t>
  </si>
  <si>
    <t xml:space="preserve">DCP-07076</t>
  </si>
  <si>
    <t xml:space="preserve">FDA707O</t>
  </si>
  <si>
    <t xml:space="preserve">Papier do decoupage 30 x 40 cm 707, Decopatch</t>
  </si>
  <si>
    <t xml:space="preserve">https://hurt.abro.com.pl/images/kartoteki_zdjecia/3609510207076.jpg</t>
  </si>
  <si>
    <t xml:space="preserve">DCP-07083</t>
  </si>
  <si>
    <t xml:space="preserve">FDA708O</t>
  </si>
  <si>
    <t xml:space="preserve">Papier do decoupage 30 x 40 cm 708, Decopatch</t>
  </si>
  <si>
    <t xml:space="preserve">https://hurt.abro.com.pl/images/kartoteki_zdjecia/3609510207083.jpg</t>
  </si>
  <si>
    <t xml:space="preserve">DCP-07090</t>
  </si>
  <si>
    <t xml:space="preserve">FDA709O</t>
  </si>
  <si>
    <t xml:space="preserve">Papier do decoupage 30 x 40 cm 709, Decopatch</t>
  </si>
  <si>
    <t xml:space="preserve">https://hurt.abro.com.pl/images/kartoteki_zdjecia/3609510207090.jpg</t>
  </si>
  <si>
    <t xml:space="preserve">DCP-07106</t>
  </si>
  <si>
    <t xml:space="preserve">FDA710O</t>
  </si>
  <si>
    <t xml:space="preserve">Papier do decoupage 30 x 40 cm 710, Decopatch</t>
  </si>
  <si>
    <t xml:space="preserve">https://hurt.abro.com.pl/images/kartoteki_zdjecia/3609510207106.jpg</t>
  </si>
  <si>
    <t xml:space="preserve">DCP-07113</t>
  </si>
  <si>
    <t xml:space="preserve">FDA711O</t>
  </si>
  <si>
    <t xml:space="preserve">Papier do decoupage 30 x 40 cm 711, Decopatch</t>
  </si>
  <si>
    <t xml:space="preserve">https://hurt.abro.com.pl/images/kartoteki_zdjecia/3609510207113.jpg</t>
  </si>
  <si>
    <t xml:space="preserve">DCP-07120</t>
  </si>
  <si>
    <t xml:space="preserve">FDA712O</t>
  </si>
  <si>
    <t xml:space="preserve">Papier do decoupage 30 x 40 cm 712, Decopatch</t>
  </si>
  <si>
    <t xml:space="preserve">https://hurt.abro.com.pl/images/kartoteki_zdjecia/3609510207120.jpg</t>
  </si>
  <si>
    <t xml:space="preserve">DCP-07137</t>
  </si>
  <si>
    <t xml:space="preserve">FDA713O</t>
  </si>
  <si>
    <t xml:space="preserve">Papier do decoupage 30 x 40 cm 713, Decopatch</t>
  </si>
  <si>
    <t xml:space="preserve">https://hurt.abro.com.pl/images/kartoteki_zdjecia/3609510207137.jpg</t>
  </si>
  <si>
    <t xml:space="preserve">DCP-07144</t>
  </si>
  <si>
    <t xml:space="preserve">FDA714O</t>
  </si>
  <si>
    <t xml:space="preserve">Papier do decoupage 30 x 40 cm 714, Decopatch</t>
  </si>
  <si>
    <t xml:space="preserve">https://hurt.abro.com.pl/images/kartoteki_zdjecia/3609510207144.jpg</t>
  </si>
  <si>
    <t xml:space="preserve">DCP-07151</t>
  </si>
  <si>
    <t xml:space="preserve">FDA715O</t>
  </si>
  <si>
    <t xml:space="preserve">Papier do decoupage 30 x 40 cm 715, Decopatch</t>
  </si>
  <si>
    <t xml:space="preserve">https://hurt.abro.com.pl/images/kartoteki_zdjecia/3609510207151.jpg</t>
  </si>
  <si>
    <t xml:space="preserve">DCP-07168</t>
  </si>
  <si>
    <t xml:space="preserve">FDA716O</t>
  </si>
  <si>
    <t xml:space="preserve">Papier do decoupage 30 x 40 cm 716, Decopatch</t>
  </si>
  <si>
    <t xml:space="preserve">https://hurt.abro.com.pl/images/kartoteki_zdjecia/3609510207168.jpg</t>
  </si>
  <si>
    <t xml:space="preserve">DCP-07175</t>
  </si>
  <si>
    <t xml:space="preserve">FDA717O</t>
  </si>
  <si>
    <t xml:space="preserve">Papier do decoupage 30 x 40 cm 717, Decopatch</t>
  </si>
  <si>
    <t xml:space="preserve">https://hurt.abro.com.pl/images/kartoteki_zdjecia/3609510207175.jpg</t>
  </si>
  <si>
    <t xml:space="preserve">DCP-07199</t>
  </si>
  <si>
    <t xml:space="preserve">FDA719O</t>
  </si>
  <si>
    <t xml:space="preserve">Papier do decoupage 30 x 40 cm 719, Decopatch</t>
  </si>
  <si>
    <t xml:space="preserve">https://hurt.abro.com.pl/images/kartoteki_zdjecia/3609510207199.jpg</t>
  </si>
  <si>
    <t xml:space="preserve">DCP-07205</t>
  </si>
  <si>
    <t xml:space="preserve">FDA720O</t>
  </si>
  <si>
    <t xml:space="preserve">Papier do decoupage 30 x 40 cm 720, Decopatch</t>
  </si>
  <si>
    <t xml:space="preserve">https://hurt.abro.com.pl/images/kartoteki_zdjecia/3609510207205.jpg</t>
  </si>
  <si>
    <t xml:space="preserve">DCP-07212</t>
  </si>
  <si>
    <t xml:space="preserve">FDA721O</t>
  </si>
  <si>
    <t xml:space="preserve">Papier do decoupage 30 x 40 cm 721, Decopatch</t>
  </si>
  <si>
    <t xml:space="preserve">https://hurt.abro.com.pl/images/kartoteki_zdjecia/3609510207212.jpg</t>
  </si>
  <si>
    <t xml:space="preserve">DCP-07229</t>
  </si>
  <si>
    <t xml:space="preserve">FDA722O</t>
  </si>
  <si>
    <t xml:space="preserve">Papier do decoupage 30 x 40 cm FDA722, Decopatch</t>
  </si>
  <si>
    <t xml:space="preserve">https://hurt.abro.com.pl/images/kartoteki_zdjecia/3609510207229.jpg</t>
  </si>
  <si>
    <t xml:space="preserve">FDA724O</t>
  </si>
  <si>
    <t xml:space="preserve">Papier do decoupage 30 x 40 cm 724, Decopatch</t>
  </si>
  <si>
    <t xml:space="preserve">DCP-70267</t>
  </si>
  <si>
    <t xml:space="preserve">FDA726O</t>
  </si>
  <si>
    <t xml:space="preserve">Papier do decoupage świąteczny Renifery 30 x 40 cm FDA726, Decopatch</t>
  </si>
  <si>
    <t xml:space="preserve">https://hurt.abro.com.pl/images/kartoteki_zdjecia/3609510207267.jpg</t>
  </si>
  <si>
    <t xml:space="preserve">DCP-07274</t>
  </si>
  <si>
    <t xml:space="preserve">FDA727O</t>
  </si>
  <si>
    <t xml:space="preserve">Papier do decoupage 30 x 40 cm FDA727, Decopatch</t>
  </si>
  <si>
    <t xml:space="preserve">https://hurt.abro.com.pl/images/kartoteki_zdjecia/3609510207274.jpg</t>
  </si>
  <si>
    <t xml:space="preserve">DCP-07281</t>
  </si>
  <si>
    <t xml:space="preserve">FDA728O</t>
  </si>
  <si>
    <t xml:space="preserve">Papier do decoupage 30 x 40 cm FDA728, Decopatch</t>
  </si>
  <si>
    <t xml:space="preserve">https://hurt.abro.com.pl/images/kartoteki_zdjecia/3609510207281.jpg</t>
  </si>
  <si>
    <t xml:space="preserve">DCP-07298</t>
  </si>
  <si>
    <t xml:space="preserve">FDA729O</t>
  </si>
  <si>
    <t xml:space="preserve">Papier do decoupage 30 x 40 cm FDA729, Decopatch</t>
  </si>
  <si>
    <t xml:space="preserve">https://hurt.abro.com.pl/images/kartoteki_zdjecia/3609510207298.jpg</t>
  </si>
  <si>
    <t xml:space="preserve">DCP-07304</t>
  </si>
  <si>
    <t xml:space="preserve">FDA730O</t>
  </si>
  <si>
    <t xml:space="preserve">Papier do decoupage 30 x 40 cm FDA730, Decopatch</t>
  </si>
  <si>
    <t xml:space="preserve">https://hurt.abro.com.pl/images/kartoteki_zdjecia/3609510207304.jpg</t>
  </si>
  <si>
    <t xml:space="preserve">DCP-07311</t>
  </si>
  <si>
    <t xml:space="preserve">FDA731O</t>
  </si>
  <si>
    <t xml:space="preserve">Papier do decoupage 30 x 40 cm FDA731, Decopatch</t>
  </si>
  <si>
    <t xml:space="preserve">https://hurt.abro.com.pl/images/kartoteki_zdjecia/3609510207311.jpg</t>
  </si>
  <si>
    <t xml:space="preserve">DCP-07328</t>
  </si>
  <si>
    <t xml:space="preserve">FDA732O</t>
  </si>
  <si>
    <t xml:space="preserve">Papier do decoupage 30 x 40 cm FDA732, Decopatch</t>
  </si>
  <si>
    <t xml:space="preserve">https://hurt.abro.com.pl/images/kartoteki_zdjecia/3609510207328.jpg</t>
  </si>
  <si>
    <t xml:space="preserve">DCP-07335</t>
  </si>
  <si>
    <t xml:space="preserve">FDA733O</t>
  </si>
  <si>
    <t xml:space="preserve">Papier do decoupage 30 x 40 cm FDA733, Decopatch</t>
  </si>
  <si>
    <t xml:space="preserve">https://hurt.abro.com.pl/images/kartoteki_zdjecia/3609510207335.jpg</t>
  </si>
  <si>
    <t xml:space="preserve">DCP-07342</t>
  </si>
  <si>
    <t xml:space="preserve">FDA734O</t>
  </si>
  <si>
    <t xml:space="preserve">Papier do decoupage 30 x 40 cm FDA734, Decopatch</t>
  </si>
  <si>
    <t xml:space="preserve">https://hurt.abro.com.pl/images/kartoteki_zdjecia/3609510207342.jpg</t>
  </si>
  <si>
    <t xml:space="preserve">DCP-07359</t>
  </si>
  <si>
    <t xml:space="preserve">FDA735O</t>
  </si>
  <si>
    <t xml:space="preserve">Papier do decoupage 30 x 40 cm FDA735, Decopatch</t>
  </si>
  <si>
    <t xml:space="preserve">https://hurt.abro.com.pl/images/kartoteki_zdjecia/3609510207359.jpg</t>
  </si>
  <si>
    <t xml:space="preserve">DCP-07366</t>
  </si>
  <si>
    <t xml:space="preserve">FDA736O</t>
  </si>
  <si>
    <t xml:space="preserve">Papier do decoupage 30 x 40 cm FDA736, Decopatch</t>
  </si>
  <si>
    <t xml:space="preserve">https://hurt.abro.com.pl/images/kartoteki_zdjecia/3609510207366.jpg</t>
  </si>
  <si>
    <t xml:space="preserve">DCP-07373</t>
  </si>
  <si>
    <t xml:space="preserve">FDA737O</t>
  </si>
  <si>
    <t xml:space="preserve">Papier do decoupage 30 x 40 cm FDA737, Decopatch</t>
  </si>
  <si>
    <t xml:space="preserve">https://hurt.abro.com.pl/images/kartoteki_zdjecia/3609510207373.jpg</t>
  </si>
  <si>
    <t xml:space="preserve">DCP-07380</t>
  </si>
  <si>
    <t xml:space="preserve">FDA738O</t>
  </si>
  <si>
    <t xml:space="preserve">Papier do decoupage 30 x 40 cm FDA738, Decopatch</t>
  </si>
  <si>
    <t xml:space="preserve">https://hurt.abro.com.pl/images/kartoteki_zdjecia/3609510207380.jpg</t>
  </si>
  <si>
    <t xml:space="preserve">DCP-07397</t>
  </si>
  <si>
    <t xml:space="preserve">FDA739O</t>
  </si>
  <si>
    <t xml:space="preserve">Papier do decoupage 30 x 40 cm FDA739, Decopatch</t>
  </si>
  <si>
    <t xml:space="preserve">https://hurt.abro.com.pl/images/kartoteki_zdjecia/3609510207397.jpg</t>
  </si>
  <si>
    <t xml:space="preserve">DCP-07403</t>
  </si>
  <si>
    <t xml:space="preserve">FDA740O</t>
  </si>
  <si>
    <t xml:space="preserve">Papier do decoupage 30 x 40 cm FDA740, Decopatch</t>
  </si>
  <si>
    <t xml:space="preserve">https://hurt.abro.com.pl/images/kartoteki_zdjecia/3609510207403.jpg</t>
  </si>
  <si>
    <t xml:space="preserve">DCP-07410</t>
  </si>
  <si>
    <t xml:space="preserve">FDA741O</t>
  </si>
  <si>
    <t xml:space="preserve">Papier do decoupage 30 x 40 cm FDA741, Decopatch</t>
  </si>
  <si>
    <t xml:space="preserve">https://hurt.abro.com.pl/images/kartoteki_zdjecia/3609510207410.jpg</t>
  </si>
  <si>
    <t xml:space="preserve">DCP-07427</t>
  </si>
  <si>
    <t xml:space="preserve">FDA742O</t>
  </si>
  <si>
    <t xml:space="preserve">Papier do decoupage 30 x 40 cm FDA742, Decopatch</t>
  </si>
  <si>
    <t xml:space="preserve">https://hurt.abro.com.pl/images/kartoteki_zdjecia/3609510207427.jpg</t>
  </si>
  <si>
    <t xml:space="preserve">DCP-07434</t>
  </si>
  <si>
    <t xml:space="preserve">FDA743O</t>
  </si>
  <si>
    <t xml:space="preserve">Papier do decoupage 30 x 40 cm FDA743, Decopatch</t>
  </si>
  <si>
    <t xml:space="preserve">https://hurt.abro.com.pl/images/kartoteki_zdjecia/3609510207434.jpg</t>
  </si>
  <si>
    <t xml:space="preserve">DCP-07441</t>
  </si>
  <si>
    <t xml:space="preserve">FDA744O</t>
  </si>
  <si>
    <t xml:space="preserve">Papier do decoupage 30 x 40 cm FDA744, Decopatch</t>
  </si>
  <si>
    <t xml:space="preserve">https://hurt.abro.com.pl/images/kartoteki_zdjecia/3609510207441.jpg</t>
  </si>
  <si>
    <t xml:space="preserve">DCP-07458</t>
  </si>
  <si>
    <t xml:space="preserve">FDA745O</t>
  </si>
  <si>
    <t xml:space="preserve">Papier do decoupage 30 x 40 cm FDA745, Decopatch</t>
  </si>
  <si>
    <t xml:space="preserve">https://hurt.abro.com.pl/images/kartoteki_zdjecia/3609510207458.jpg</t>
  </si>
  <si>
    <t xml:space="preserve">DCP-07465</t>
  </si>
  <si>
    <t xml:space="preserve">FDA746O</t>
  </si>
  <si>
    <t xml:space="preserve">Papier do decoupage 30 x 40 cm FDA746, Decopatch</t>
  </si>
  <si>
    <t xml:space="preserve">https://hurt.abro.com.pl/images/kartoteki_zdjecia/3609510207465.jpg</t>
  </si>
  <si>
    <t xml:space="preserve">DCP-07472</t>
  </si>
  <si>
    <t xml:space="preserve">FDA747O</t>
  </si>
  <si>
    <t xml:space="preserve">Papier do decoupage 30 x 40 cm FDA747, Decopatch</t>
  </si>
  <si>
    <t xml:space="preserve">https://hurt.abro.com.pl/images/kartoteki_zdjecia/3609510207472.jpg</t>
  </si>
  <si>
    <t xml:space="preserve">DCP-07489</t>
  </si>
  <si>
    <t xml:space="preserve">FDA748O</t>
  </si>
  <si>
    <t xml:space="preserve">Papier do decoupage 30 x 40 cm FDA748, Decopatch</t>
  </si>
  <si>
    <t xml:space="preserve">https://hurt.abro.com.pl/images/kartoteki_zdjecia/3609510207489.jpg</t>
  </si>
  <si>
    <t xml:space="preserve">DCP-07496</t>
  </si>
  <si>
    <t xml:space="preserve">FDA749O</t>
  </si>
  <si>
    <t xml:space="preserve">Papier do decoupage 30 x 40 cm FDA749, Decopatch</t>
  </si>
  <si>
    <t xml:space="preserve">https://hurt.abro.com.pl/images/kartoteki_zdjecia/3609510207496.jpg</t>
  </si>
  <si>
    <t xml:space="preserve">DCP-07502</t>
  </si>
  <si>
    <t xml:space="preserve">FDA750O</t>
  </si>
  <si>
    <t xml:space="preserve">Papier do decoupage 30 x 40 cm FDA750, Decopatch</t>
  </si>
  <si>
    <t xml:space="preserve">https://hurt.abro.com.pl/images/kartoteki_zdjecia/3609510207502.jpg</t>
  </si>
  <si>
    <t xml:space="preserve">DCP-07519</t>
  </si>
  <si>
    <t xml:space="preserve">FDA751O</t>
  </si>
  <si>
    <t xml:space="preserve">Papier do decoupage 30 x 40 cm FDA751, Decopatch</t>
  </si>
  <si>
    <t xml:space="preserve">https://hurt.abro.com.pl/images/kartoteki_zdjecia/3609510207519.jpg</t>
  </si>
  <si>
    <t xml:space="preserve">DCP-07526</t>
  </si>
  <si>
    <t xml:space="preserve">FDA752O</t>
  </si>
  <si>
    <t xml:space="preserve">Papier do decoupage 30 x 40 cm FDA752, Decopatch</t>
  </si>
  <si>
    <t xml:space="preserve">https://hurt.abro.com.pl/images/kartoteki_zdjecia/3609510207526.jpg</t>
  </si>
  <si>
    <t xml:space="preserve">DCP-07533</t>
  </si>
  <si>
    <t xml:space="preserve">FDA753O</t>
  </si>
  <si>
    <t xml:space="preserve">Papier do decoupage 30 x 40 cm FDA753, Decopatch</t>
  </si>
  <si>
    <t xml:space="preserve">https://hurt.abro.com.pl/images/kartoteki_zdjecia/3609510207533.jpg</t>
  </si>
  <si>
    <t xml:space="preserve">DCP-07540</t>
  </si>
  <si>
    <t xml:space="preserve">FDA754O</t>
  </si>
  <si>
    <t xml:space="preserve">Papier do decoupage 30 x 40 cm FDA754, Decopatch</t>
  </si>
  <si>
    <t xml:space="preserve">https://hurt.abro.com.pl/images/kartoteki_zdjecia/3609510207540.jpg</t>
  </si>
  <si>
    <t xml:space="preserve">DCP-07557</t>
  </si>
  <si>
    <t xml:space="preserve">FDA755O</t>
  </si>
  <si>
    <t xml:space="preserve">Papier do decoupage 30 x 40 cm FDA755, Decopatch</t>
  </si>
  <si>
    <t xml:space="preserve">https://hurt.abro.com.pl/images/kartoteki_zdjecia/3609510207557.jpg</t>
  </si>
  <si>
    <t xml:space="preserve">DCP-07564</t>
  </si>
  <si>
    <t xml:space="preserve">FDA756O</t>
  </si>
  <si>
    <t xml:space="preserve">Papier do decoupage 30 x 40 cm FDA756, Decopatch</t>
  </si>
  <si>
    <t xml:space="preserve">https://hurt.abro.com.pl/images/kartoteki_zdjecia/3609510207564.jpg</t>
  </si>
  <si>
    <t xml:space="preserve">DCP-07571</t>
  </si>
  <si>
    <t xml:space="preserve">FDA757O</t>
  </si>
  <si>
    <t xml:space="preserve">Papier do decoupage 30 x 40 cm FDA757, Decopatch</t>
  </si>
  <si>
    <t xml:space="preserve">https://hurt.abro.com.pl/images/kartoteki_zdjecia/3609510207571.jpg</t>
  </si>
  <si>
    <t xml:space="preserve">DCP-07588</t>
  </si>
  <si>
    <t xml:space="preserve">FDA758O</t>
  </si>
  <si>
    <t xml:space="preserve">Papier do decoupage 30 x 40 cm FDA758, Decopatch</t>
  </si>
  <si>
    <t xml:space="preserve">https://hurt.abro.com.pl/images/kartoteki_zdjecia/3609510207588.jpg</t>
  </si>
  <si>
    <t xml:space="preserve">DCP-07595</t>
  </si>
  <si>
    <t xml:space="preserve">FDA759O</t>
  </si>
  <si>
    <t xml:space="preserve">Papier do decoupage 30 x 40 cm FDA759, Decopatch</t>
  </si>
  <si>
    <t xml:space="preserve">https://hurt.abro.com.pl/images/kartoteki_zdjecia/3609510207595.jpg</t>
  </si>
  <si>
    <t xml:space="preserve">DCP-07601</t>
  </si>
  <si>
    <t xml:space="preserve">FDA760O</t>
  </si>
  <si>
    <t xml:space="preserve">Papier do decoupage 30 x 40 cm FDA760, Decopatch</t>
  </si>
  <si>
    <t xml:space="preserve">https://hurt.abro.com.pl/images/kartoteki_zdjecia/3609510207601.jpg</t>
  </si>
  <si>
    <t xml:space="preserve">DCP-07618</t>
  </si>
  <si>
    <t xml:space="preserve">FDA761O</t>
  </si>
  <si>
    <t xml:space="preserve">Papier do decoupage 30 x 40 cm FDA761, Decopatch</t>
  </si>
  <si>
    <t xml:space="preserve">https://hurt.abro.com.pl/images/kartoteki_zdjecia/3609510207618.jpg</t>
  </si>
  <si>
    <t xml:space="preserve">DCP-07625</t>
  </si>
  <si>
    <t xml:space="preserve">FDA762O</t>
  </si>
  <si>
    <t xml:space="preserve">Papier do decoupage 30 x 40 cm FDA762, Decopatch</t>
  </si>
  <si>
    <t xml:space="preserve">https://hurt.abro.com.pl/images/kartoteki_zdjecia/3609510207625.jpg</t>
  </si>
  <si>
    <t xml:space="preserve">DCP-07632</t>
  </si>
  <si>
    <t xml:space="preserve">FDA763O</t>
  </si>
  <si>
    <t xml:space="preserve">Papier do decoupage 30 x 40 cm FDA763, Decopatch</t>
  </si>
  <si>
    <t xml:space="preserve">https://hurt.abro.com.pl/images/kartoteki_zdjecia/3609510207632.jpg</t>
  </si>
  <si>
    <t xml:space="preserve">DCP-07649</t>
  </si>
  <si>
    <t xml:space="preserve">FDA764O</t>
  </si>
  <si>
    <t xml:space="preserve">Papier do decoupage 30 x 40 cm FDA764, Decopatch</t>
  </si>
  <si>
    <t xml:space="preserve">https://hurt.abro.com.pl/images/kartoteki_zdjecia/3609510207649.jpg</t>
  </si>
  <si>
    <t xml:space="preserve">DCP-07656</t>
  </si>
  <si>
    <t xml:space="preserve">FDA765O</t>
  </si>
  <si>
    <t xml:space="preserve">Papier do decoupage 30 x 40 cm FDA765, Decopatch</t>
  </si>
  <si>
    <t xml:space="preserve">https://hurt.abro.com.pl/images/kartoteki_zdjecia/3609510207656.jpg</t>
  </si>
  <si>
    <t xml:space="preserve">DCP-07663</t>
  </si>
  <si>
    <t xml:space="preserve">FDA766O</t>
  </si>
  <si>
    <t xml:space="preserve">Papier do decoupage 30 x 40 cm FDA766, Decopatch</t>
  </si>
  <si>
    <t xml:space="preserve">https://hurt.abro.com.pl/images/kartoteki_zdjecia/3609510207663.jpg</t>
  </si>
  <si>
    <t xml:space="preserve">DCP-07670</t>
  </si>
  <si>
    <t xml:space="preserve">FDA767O</t>
  </si>
  <si>
    <t xml:space="preserve">Papier do decoupage 30 x 40 cm FDA767, Decopatch</t>
  </si>
  <si>
    <t xml:space="preserve">https://hurt.abro.com.pl/images/kartoteki_zdjecia/3609510207670.jpg</t>
  </si>
  <si>
    <t xml:space="preserve">DCP-07687</t>
  </si>
  <si>
    <t xml:space="preserve">FDA768O</t>
  </si>
  <si>
    <t xml:space="preserve">Papier do decoupage 30 x 40 cm FDA768, Decopatch</t>
  </si>
  <si>
    <t xml:space="preserve">https://hurt.abro.com.pl/images/kartoteki_zdjecia/3609510207687.jpg</t>
  </si>
  <si>
    <t xml:space="preserve">DCP-07694</t>
  </si>
  <si>
    <t xml:space="preserve">FDA769O</t>
  </si>
  <si>
    <t xml:space="preserve">Papier do decoupage 30 x 40 cm FDA769, Decopatch</t>
  </si>
  <si>
    <t xml:space="preserve">https://hurt.abro.com.pl/images/kartoteki_zdjecia/3609510207694.jpg</t>
  </si>
  <si>
    <t xml:space="preserve">DCP-07700</t>
  </si>
  <si>
    <t xml:space="preserve">FDA770O</t>
  </si>
  <si>
    <t xml:space="preserve">Papier do decoupage 30 x 40 cm FDA770, Decopatch</t>
  </si>
  <si>
    <t xml:space="preserve">https://hurt.abro.com.pl/images/kartoteki_zdjecia/3609510207700.jpg</t>
  </si>
  <si>
    <t xml:space="preserve">DCP-07717</t>
  </si>
  <si>
    <t xml:space="preserve">FDA771O</t>
  </si>
  <si>
    <t xml:space="preserve">Papier do decoupage 30 x 40 cm FDA771, Decopatch</t>
  </si>
  <si>
    <t xml:space="preserve">https://hurt.abro.com.pl/images/kartoteki_zdjecia/3609510207717.jpg</t>
  </si>
  <si>
    <t xml:space="preserve">DCP-07724</t>
  </si>
  <si>
    <t xml:space="preserve">FDA772O</t>
  </si>
  <si>
    <t xml:space="preserve">Papier do decoupage 30 x 40 cm FDA772, Decopatch</t>
  </si>
  <si>
    <t xml:space="preserve">https://hurt.abro.com.pl/images/kartoteki_zdjecia/3609510207724.jpg</t>
  </si>
  <si>
    <t xml:space="preserve">DCP-07731</t>
  </si>
  <si>
    <t xml:space="preserve">FDA773O</t>
  </si>
  <si>
    <t xml:space="preserve">Papier do decoupage 30 x 40 cm FDA773, Decopatch</t>
  </si>
  <si>
    <t xml:space="preserve">https://hurt.abro.com.pl/images/kartoteki_zdjecia/3609510207731.jpg</t>
  </si>
  <si>
    <t xml:space="preserve">DCP-07748</t>
  </si>
  <si>
    <t xml:space="preserve">FDA774O</t>
  </si>
  <si>
    <t xml:space="preserve">Papier do decoupage 30 x 40 cm FDA774, Decopatch</t>
  </si>
  <si>
    <t xml:space="preserve">https://hurt.abro.com.pl/images/kartoteki_zdjecia/3609510207748.jpg</t>
  </si>
  <si>
    <t xml:space="preserve">DCP-07755</t>
  </si>
  <si>
    <t xml:space="preserve">FDA775O</t>
  </si>
  <si>
    <t xml:space="preserve">Papier do decoupage 30 x 40 cm FDA775, Decopatch</t>
  </si>
  <si>
    <t xml:space="preserve">https://hurt.abro.com.pl/images/kartoteki_zdjecia/3609510207755.jpg</t>
  </si>
  <si>
    <t xml:space="preserve">DCP-07762</t>
  </si>
  <si>
    <t xml:space="preserve">FDA776O</t>
  </si>
  <si>
    <t xml:space="preserve">Papier do decoupage 30 x 40 cm FDA776, Decopatch</t>
  </si>
  <si>
    <t xml:space="preserve">https://hurt.abro.com.pl/images/kartoteki_zdjecia/3609510207762.jpg</t>
  </si>
  <si>
    <t xml:space="preserve">DCP-07779</t>
  </si>
  <si>
    <t xml:space="preserve">FDA777C</t>
  </si>
  <si>
    <t xml:space="preserve">Papier do decoupage teksturowany 30 x 40 cm FDA777 C, Decopatch</t>
  </si>
  <si>
    <t xml:space="preserve">https://hurt.abro.com.pl/images/kartoteki_zdjecia/3609510207779.jpg</t>
  </si>
  <si>
    <t xml:space="preserve">DCP-07786</t>
  </si>
  <si>
    <t xml:space="preserve">FDA778C</t>
  </si>
  <si>
    <t xml:space="preserve">Papier do decoupage teksturowany 30 x 40 cm FDA778 C, Decopatch</t>
  </si>
  <si>
    <t xml:space="preserve">https://hurt.abro.com.pl/images/kartoteki_zdjecia/3609510207786.jpg</t>
  </si>
  <si>
    <t xml:space="preserve">DCP-07793</t>
  </si>
  <si>
    <t xml:space="preserve">FDA779C</t>
  </si>
  <si>
    <t xml:space="preserve">Papier do decoupage teksturowany 30 x 40 cm FDA779 C, Decopatch</t>
  </si>
  <si>
    <t xml:space="preserve">https://hurt.abro.com.pl/images/kartoteki_zdjecia/3609510207793.jpg</t>
  </si>
  <si>
    <t xml:space="preserve">DCP-07809</t>
  </si>
  <si>
    <t xml:space="preserve">FDA780C</t>
  </si>
  <si>
    <t xml:space="preserve">Papier do decoupage teksturowany 30 x 40 cm FDA780 C, Decopatch</t>
  </si>
  <si>
    <t xml:space="preserve">https://hurt.abro.com.pl/images/kartoteki_zdjecia/3609510207809.jpg</t>
  </si>
  <si>
    <t xml:space="preserve">DCP-07816</t>
  </si>
  <si>
    <t xml:space="preserve">FDA781C</t>
  </si>
  <si>
    <t xml:space="preserve">Papier do decoupage teksturowany 30 x 40 cm FDA781 C, Decopatch</t>
  </si>
  <si>
    <t xml:space="preserve">https://hurt.abro.com.pl/images/kartoteki_zdjecia/3609510207816.jpg</t>
  </si>
  <si>
    <t xml:space="preserve">DCP-07823</t>
  </si>
  <si>
    <t xml:space="preserve">FDA782C</t>
  </si>
  <si>
    <t xml:space="preserve">Papier do decoupage teksturowany 30 x 40 cm FDA782 C, Decopatch</t>
  </si>
  <si>
    <t xml:space="preserve">https://hurt.abro.com.pl/images/kartoteki_zdjecia/3609510207823.jpg</t>
  </si>
  <si>
    <t xml:space="preserve">DCP-07830</t>
  </si>
  <si>
    <t xml:space="preserve">FDA783C</t>
  </si>
  <si>
    <t xml:space="preserve">Papier do decoupage teksturowany 30 x 40 cm FDA783 C, Decopatch</t>
  </si>
  <si>
    <t xml:space="preserve">https://hurt.abro.com.pl/images/kartoteki_zdjecia/3609510207830.jpg</t>
  </si>
  <si>
    <t xml:space="preserve">DCP-07847</t>
  </si>
  <si>
    <t xml:space="preserve">FDA784C</t>
  </si>
  <si>
    <t xml:space="preserve">Papier do decoupage teksturowany 30 x 40 cm FDA784 C, Decopatch</t>
  </si>
  <si>
    <t xml:space="preserve">https://hurt.abro.com.pl/images/kartoteki_zdjecia/3609510207847.jpg</t>
  </si>
  <si>
    <t xml:space="preserve">DCP-07854</t>
  </si>
  <si>
    <t xml:space="preserve">FDA785C</t>
  </si>
  <si>
    <t xml:space="preserve">Papier do decoupage teksturowany 30 x 40 cm FDA785 C, Decopatch</t>
  </si>
  <si>
    <t xml:space="preserve">https://hurt.abro.com.pl/images/kartoteki_zdjecia/3609510207854.jpg</t>
  </si>
  <si>
    <t xml:space="preserve">DCP-07861</t>
  </si>
  <si>
    <t xml:space="preserve">FDA786C</t>
  </si>
  <si>
    <t xml:space="preserve">Papier do decoupage teksturowany 30 x 40 cm FDA786 C, Decopatch</t>
  </si>
  <si>
    <t xml:space="preserve">https://hurt.abro.com.pl/images/kartoteki_zdjecia/3609510207861.jpg</t>
  </si>
  <si>
    <t xml:space="preserve">DCP-07878</t>
  </si>
  <si>
    <t xml:space="preserve">FDA787C</t>
  </si>
  <si>
    <t xml:space="preserve">Papier do decoupage teksturowany 30 x 40 cm FDA787 C, Decopatch</t>
  </si>
  <si>
    <t xml:space="preserve">https://hurt.abro.com.pl/images/kartoteki_zdjecia/3609510207878.jpg</t>
  </si>
  <si>
    <t xml:space="preserve">DCP-07885</t>
  </si>
  <si>
    <t xml:space="preserve">FDA788C</t>
  </si>
  <si>
    <t xml:space="preserve">Papier do decoupage teksturowany 30 x 40 cm FDA788 C, Decopatch</t>
  </si>
  <si>
    <t xml:space="preserve">https://hurt.abro.com.pl/images/kartoteki_zdjecia/3609510207885.jpg</t>
  </si>
  <si>
    <t xml:space="preserve">DCP-07892</t>
  </si>
  <si>
    <t xml:space="preserve">FDA789C</t>
  </si>
  <si>
    <t xml:space="preserve">Papier do decoupage teksturowany 30 x 40 cm FDA789 C, Decopatch</t>
  </si>
  <si>
    <t xml:space="preserve">https://hurt.abro.com.pl/images/kartoteki_zdjecia/3609510207892.jpg</t>
  </si>
  <si>
    <t xml:space="preserve">DCP-07908</t>
  </si>
  <si>
    <t xml:space="preserve">FDA790C</t>
  </si>
  <si>
    <t xml:space="preserve">Papier do decoupage teksturowany 30 x 40 cm FDA790 C, Decopatch</t>
  </si>
  <si>
    <t xml:space="preserve">https://hurt.abro.com.pl/images/kartoteki_zdjecia/3609510207908.jpg</t>
  </si>
  <si>
    <t xml:space="preserve">DCP-07915</t>
  </si>
  <si>
    <t xml:space="preserve">FDA791C</t>
  </si>
  <si>
    <t xml:space="preserve">Papier do decoupage 30 x 40 cm FDA791 C, Decopatch</t>
  </si>
  <si>
    <t xml:space="preserve">https://hurt.abro.com.pl/images/kartoteki_zdjecia/3609510207915.jpg</t>
  </si>
  <si>
    <t xml:space="preserve">DCP-07922</t>
  </si>
  <si>
    <t xml:space="preserve">FDA792C</t>
  </si>
  <si>
    <t xml:space="preserve">Papier do decoupage 30 x 40 cm FDA792 C, Decopatch</t>
  </si>
  <si>
    <t xml:space="preserve">https://hurt.abro.com.pl/images/kartoteki_zdjecia/3609510207922.jpg</t>
  </si>
  <si>
    <t xml:space="preserve">DCP-07939</t>
  </si>
  <si>
    <t xml:space="preserve">FDA793C</t>
  </si>
  <si>
    <t xml:space="preserve">Papier do decoupage 30 x 40 cm FDA793 C, Decopatch</t>
  </si>
  <si>
    <t xml:space="preserve">https://hurt.abro.com.pl/images/kartoteki_zdjecia/3609510207939.jpg</t>
  </si>
  <si>
    <t xml:space="preserve">DCP-07953</t>
  </si>
  <si>
    <t xml:space="preserve">FDA795C</t>
  </si>
  <si>
    <t xml:space="preserve">Papier do decoupage 30 x 40 cm FDA795 C, Decopatch</t>
  </si>
  <si>
    <t xml:space="preserve">https://hurt.abro.com.pl/images/kartoteki_zdjecia/3609510207953.jpg</t>
  </si>
  <si>
    <t xml:space="preserve">DCP-07960</t>
  </si>
  <si>
    <t xml:space="preserve">FDA796C</t>
  </si>
  <si>
    <t xml:space="preserve">Papier do decoupage 30 x 40 cm FDA796 C, Decopatch</t>
  </si>
  <si>
    <t xml:space="preserve">https://hurt.abro.com.pl/images/kartoteki_zdjecia/3609510207960.jpg</t>
  </si>
  <si>
    <t xml:space="preserve">DCP-07977</t>
  </si>
  <si>
    <t xml:space="preserve">FDA797C</t>
  </si>
  <si>
    <t xml:space="preserve">Papier do decoupage teksturowany 30 x 40 cm FDA797 C, Decopatch</t>
  </si>
  <si>
    <t xml:space="preserve">https://hurt.abro.com.pl/images/kartoteki_zdjecia/3609510207977.jpg</t>
  </si>
  <si>
    <t xml:space="preserve">DCP-07984</t>
  </si>
  <si>
    <t xml:space="preserve">FDA798C</t>
  </si>
  <si>
    <t xml:space="preserve">Papier do decoupage teksturowany 30 x 40 cm FDA798 C, Decopatch</t>
  </si>
  <si>
    <t xml:space="preserve">https://hurt.abro.com.pl/images/kartoteki_zdjecia/3609510207984.jpg</t>
  </si>
  <si>
    <t xml:space="preserve">DCP-07991</t>
  </si>
  <si>
    <t xml:space="preserve">FDA799C</t>
  </si>
  <si>
    <t xml:space="preserve">Papier do decoupage teksturowany 30 x 40 cm FDA799 C, Decopatch</t>
  </si>
  <si>
    <t xml:space="preserve">https://hurt.abro.com.pl/images/kartoteki_zdjecia/3609510207991.jpg</t>
  </si>
  <si>
    <t xml:space="preserve">DCP-08004</t>
  </si>
  <si>
    <t xml:space="preserve">FDA800C</t>
  </si>
  <si>
    <t xml:space="preserve">Papier do decoupage teksturowany 30 x 40 cm FDA800 C, Decopatch</t>
  </si>
  <si>
    <t xml:space="preserve">https://hurt.abro.com.pl/images/kartoteki_zdjecia/3609510208004.jpg</t>
  </si>
  <si>
    <t xml:space="preserve">DCP-08011</t>
  </si>
  <si>
    <t xml:space="preserve">FDA801C</t>
  </si>
  <si>
    <t xml:space="preserve">Papier do decoupage teksturowany 30 x 40 cm FDA801 C, Decopatch</t>
  </si>
  <si>
    <t xml:space="preserve">https://hurt.abro.com.pl/images/kartoteki_zdjecia/3609510208011.jpg</t>
  </si>
  <si>
    <t xml:space="preserve">DCP-08028</t>
  </si>
  <si>
    <t xml:space="preserve">FDA802C</t>
  </si>
  <si>
    <t xml:space="preserve">Papier do decoupage teksturowany 30 x 40 cm FDA802 C, Decopatch</t>
  </si>
  <si>
    <t xml:space="preserve">https://hurt.abro.com.pl/images/kartoteki_zdjecia/3609510208028.jpg</t>
  </si>
  <si>
    <t xml:space="preserve">DCP-08035</t>
  </si>
  <si>
    <t xml:space="preserve">FDA803C</t>
  </si>
  <si>
    <t xml:space="preserve">Papier do decoupage teksturowany 30 x 40 cm FDA803 C, Decopatch</t>
  </si>
  <si>
    <t xml:space="preserve">https://hurt.abro.com.pl/images/kartoteki_zdjecia/3609510208035_1.jpg</t>
  </si>
  <si>
    <t xml:space="preserve">DCP-08042</t>
  </si>
  <si>
    <t xml:space="preserve">FDA804C</t>
  </si>
  <si>
    <t xml:space="preserve">Papier do decoupage teksturowany 30 x 40 cm FDA804 C, Decopatch</t>
  </si>
  <si>
    <t xml:space="preserve">https://hurt.abro.com.pl/images/kartoteki_zdjecia/3609510208042.jpg</t>
  </si>
  <si>
    <t xml:space="preserve">DCP-08059</t>
  </si>
  <si>
    <t xml:space="preserve">FDA805C</t>
  </si>
  <si>
    <t xml:space="preserve">Papier do decoupage 30 x 40 cm FDA805 C, Decopatch</t>
  </si>
  <si>
    <t xml:space="preserve">https://hurt.abro.com.pl/images/kartoteki_zdjecia/3609510208059.jpg</t>
  </si>
  <si>
    <t xml:space="preserve">DCP-08066</t>
  </si>
  <si>
    <t xml:space="preserve">FDA806C</t>
  </si>
  <si>
    <t xml:space="preserve">Papier do decoupage 30 x 40 cm FDA806 C, Decopatch</t>
  </si>
  <si>
    <t xml:space="preserve">https://hurt.abro.com.pl/images/kartoteki_zdjecia/3609510208066.jpg</t>
  </si>
  <si>
    <t xml:space="preserve">DCP-08080</t>
  </si>
  <si>
    <t xml:space="preserve">FDA808C</t>
  </si>
  <si>
    <t xml:space="preserve">Papier do decoupage 30 x 40 cm FDA808 C, Decopatch</t>
  </si>
  <si>
    <t xml:space="preserve">https://hurt.abro.com.pl/images/kartoteki_zdjecia/3609510208080.jpg</t>
  </si>
  <si>
    <t xml:space="preserve">DCP-208097</t>
  </si>
  <si>
    <t xml:space="preserve">FDA809C</t>
  </si>
  <si>
    <t xml:space="preserve">Papier do decoupage 30 x 40 cm FDA809C, Decopatch</t>
  </si>
  <si>
    <t xml:space="preserve">https://hurt.abro.com.pl/images/kartoteki_zdjecia/3609510208097.jpg</t>
  </si>
  <si>
    <t xml:space="preserve">DCP-208110</t>
  </si>
  <si>
    <t xml:space="preserve">FDA811C</t>
  </si>
  <si>
    <t xml:space="preserve">Papier do decoupage 30 x 40 cm FDA811C, Decopatch</t>
  </si>
  <si>
    <t xml:space="preserve">https://hurt.abro.com.pl/images/kartoteki_zdjecia/3609510208110.jpg</t>
  </si>
  <si>
    <t xml:space="preserve">DCP-208127</t>
  </si>
  <si>
    <t xml:space="preserve">FDA812C</t>
  </si>
  <si>
    <t xml:space="preserve">Papier do decoupage 30 x 40 cm FDA812C, Decopatch</t>
  </si>
  <si>
    <t xml:space="preserve">https://hurt.abro.com.pl/images/kartoteki_zdjecia/3609510208127.jpg</t>
  </si>
  <si>
    <t xml:space="preserve">DCP-208134</t>
  </si>
  <si>
    <t xml:space="preserve">FDA813C</t>
  </si>
  <si>
    <t xml:space="preserve">Papier do decoupage 30 x 40 cm FDA813C, Decopatch</t>
  </si>
  <si>
    <t xml:space="preserve">https://hurt.abro.com.pl/images/kartoteki_zdjecia/3609510208134.jpg</t>
  </si>
  <si>
    <t xml:space="preserve">DCP-208141</t>
  </si>
  <si>
    <t xml:space="preserve">FDA814C</t>
  </si>
  <si>
    <t xml:space="preserve">Papier do decoupage 30 x 40 cm FDA814C, Decopatch</t>
  </si>
  <si>
    <t xml:space="preserve">https://hurt.abro.com.pl/images/kartoteki_zdjecia/3609510208141.jpg</t>
  </si>
  <si>
    <t xml:space="preserve">DCP-208158</t>
  </si>
  <si>
    <t xml:space="preserve">FDA815C</t>
  </si>
  <si>
    <t xml:space="preserve">Papier do decoupage teksturowany 30 x 40 cm FDA815C, Decopatch</t>
  </si>
  <si>
    <t xml:space="preserve">https://hurt.abro.com.pl/images/kartoteki_zdjecia/3609510208158.jpg</t>
  </si>
  <si>
    <t xml:space="preserve">DCP-208165</t>
  </si>
  <si>
    <t xml:space="preserve">FDA816C</t>
  </si>
  <si>
    <t xml:space="preserve">Papier do decoupage teksturowany 30 x 40 cm FDA816C, Decopatch</t>
  </si>
  <si>
    <t xml:space="preserve">https://hurt.abro.com.pl/images/kartoteki_zdjecia/3609510208165.jpg</t>
  </si>
  <si>
    <t xml:space="preserve">DCP-208196</t>
  </si>
  <si>
    <t xml:space="preserve">FDA819C</t>
  </si>
  <si>
    <t xml:space="preserve">Papier do decoupage teksturowany 30 x 40 cm FDA819C, Decopatch</t>
  </si>
  <si>
    <t xml:space="preserve">https://hurt.abro.com.pl/images/kartoteki_zdjecia/3609510208196.jpg</t>
  </si>
  <si>
    <t xml:space="preserve">DCP-208202</t>
  </si>
  <si>
    <t xml:space="preserve">FDA820C</t>
  </si>
  <si>
    <t xml:space="preserve">Papier do decoupage teksturowany 30 x 40 cm FDA820C, Decopatch</t>
  </si>
  <si>
    <t xml:space="preserve">https://hurt.abro.com.pl/images/kartoteki_zdjecia/3609510208202.jpg</t>
  </si>
  <si>
    <t xml:space="preserve">FDA821C</t>
  </si>
  <si>
    <t xml:space="preserve">20 Décopatch sheets réf. 821</t>
  </si>
  <si>
    <t xml:space="preserve">DCP-208226</t>
  </si>
  <si>
    <t xml:space="preserve">FDA822C</t>
  </si>
  <si>
    <t xml:space="preserve">Papier do decoupage teksturowany 30 x 40 cm FDA822C, Decopatch</t>
  </si>
  <si>
    <t xml:space="preserve">https://hurt.abro.com.pl/images/kartoteki_zdjecia/3609510208226.jpg</t>
  </si>
  <si>
    <t xml:space="preserve">DCP-208233</t>
  </si>
  <si>
    <t xml:space="preserve">FDA823C</t>
  </si>
  <si>
    <t xml:space="preserve">Papier do decoupage teksturowany 30 x 40 cm FDA823C, Decopatch</t>
  </si>
  <si>
    <t xml:space="preserve">https://hurt.abro.com.pl/images/kartoteki_zdjecia/3609510208233.jpg</t>
  </si>
  <si>
    <t xml:space="preserve">DCP-208240</t>
  </si>
  <si>
    <t xml:space="preserve">FDA824C</t>
  </si>
  <si>
    <t xml:space="preserve">Papier do decoupage teksturowany 30 x 40 cm FDA824C, Decopatch</t>
  </si>
  <si>
    <t xml:space="preserve">https://hurt.abro.com.pl/images/kartoteki_zdjecia/3609510208240.jpg</t>
  </si>
  <si>
    <t xml:space="preserve">DCP-208257</t>
  </si>
  <si>
    <t xml:space="preserve">FDA825C</t>
  </si>
  <si>
    <t xml:space="preserve">Papier do decoupage 30 x 40 cm FDA825C, Decopatch</t>
  </si>
  <si>
    <t xml:space="preserve">https://hurt.abro.com.pl/images/kartoteki_zdjecia/3609510208257.jpg</t>
  </si>
  <si>
    <t xml:space="preserve">DCP-208264</t>
  </si>
  <si>
    <t xml:space="preserve">FDA826C</t>
  </si>
  <si>
    <t xml:space="preserve">Papier do decoupage 30 x 40 cm FDA826C, Decopatch</t>
  </si>
  <si>
    <t xml:space="preserve">https://hurt.abro.com.pl/images/kartoteki_zdjecia/3609510208264.jpg</t>
  </si>
  <si>
    <t xml:space="preserve">DCP-208271</t>
  </si>
  <si>
    <t xml:space="preserve">FDA827C</t>
  </si>
  <si>
    <t xml:space="preserve">Papier do decoupage 30 x 40 cm FDA827C, Decopatch</t>
  </si>
  <si>
    <t xml:space="preserve">https://hurt.abro.com.pl/images/kartoteki_zdjecia/3609510208271.jpg</t>
  </si>
  <si>
    <t xml:space="preserve">DCP-208288</t>
  </si>
  <si>
    <t xml:space="preserve">FDA828C</t>
  </si>
  <si>
    <t xml:space="preserve">Papier do decoupage 30 x 40 cm FDA828C, Decopatch</t>
  </si>
  <si>
    <t xml:space="preserve">https://hurt.abro.com.pl/images/kartoteki_zdjecia/3609510208288.jpg</t>
  </si>
  <si>
    <t xml:space="preserve">DCP-208295</t>
  </si>
  <si>
    <t xml:space="preserve">FDA829C</t>
  </si>
  <si>
    <t xml:space="preserve">20 Décopatch sheets réf. 829</t>
  </si>
  <si>
    <t xml:space="preserve">https://hurt.abro.com.pl/images/kartoteki_zdjecia/3609510208295.jpg</t>
  </si>
  <si>
    <t xml:space="preserve">DCP-208301</t>
  </si>
  <si>
    <t xml:space="preserve">FDA830C</t>
  </si>
  <si>
    <t xml:space="preserve">Papier do decoupage 30 x 40 cm FDA830C, Decopatch</t>
  </si>
  <si>
    <t xml:space="preserve">https://hurt.abro.com.pl/images/kartoteki_zdjecia/3609510208301.jpg</t>
  </si>
  <si>
    <t xml:space="preserve">DCP-208318</t>
  </si>
  <si>
    <t xml:space="preserve">FDA831C</t>
  </si>
  <si>
    <t xml:space="preserve">Papier do decoupage 30 x 40 cm FDA831C, Decopatch</t>
  </si>
  <si>
    <t xml:space="preserve">https://hurt.abro.com.pl/images/kartoteki_zdjecia/3609510208318.jpg</t>
  </si>
  <si>
    <t xml:space="preserve">DCP-208363</t>
  </si>
  <si>
    <t xml:space="preserve">FDA836C</t>
  </si>
  <si>
    <t xml:space="preserve">Papier do decoupage 30 x 40 cm FDA836C, Decopatch</t>
  </si>
  <si>
    <t xml:space="preserve">https://hurt.abro.com.pl/images/kartoteki_zdjecia/3609510208363.jpg</t>
  </si>
  <si>
    <t xml:space="preserve">DCP-208370</t>
  </si>
  <si>
    <t xml:space="preserve">FDA837C</t>
  </si>
  <si>
    <t xml:space="preserve">Papier do decoupage 30 x 40 cm FDA837C, Decopatch</t>
  </si>
  <si>
    <t xml:space="preserve">https://hurt.abro.com.pl/images/kartoteki_zdjecia/3609510208370.jpg</t>
  </si>
  <si>
    <t xml:space="preserve">DCP-208387</t>
  </si>
  <si>
    <t xml:space="preserve">FDA838C</t>
  </si>
  <si>
    <t xml:space="preserve">Papier do decoupage 30 x 40 cm FDA838C, Decopatch</t>
  </si>
  <si>
    <t xml:space="preserve">https://hurt.abro.com.pl/images/kartoteki_zdjecia/3609510208387.jpg</t>
  </si>
  <si>
    <t xml:space="preserve">DCP-208394</t>
  </si>
  <si>
    <t xml:space="preserve">FDA839C</t>
  </si>
  <si>
    <t xml:space="preserve">Papier do decoupage 30 x 40 cm FDA839C, Decopatch</t>
  </si>
  <si>
    <t xml:space="preserve">https://hurt.abro.com.pl/images/kartoteki_zdjecia/3609510208394.jpg</t>
  </si>
  <si>
    <t xml:space="preserve">DCP-208400</t>
  </si>
  <si>
    <t xml:space="preserve">FDA840C</t>
  </si>
  <si>
    <t xml:space="preserve">Papier do decoupage 30 x 40 cm FDA840C, Decopatch</t>
  </si>
  <si>
    <t xml:space="preserve">https://hurt.abro.com.pl/images/kartoteki_zdjecia/3609510208400.jpg</t>
  </si>
  <si>
    <t xml:space="preserve">DCP-208417</t>
  </si>
  <si>
    <t xml:space="preserve">FDA841C</t>
  </si>
  <si>
    <t xml:space="preserve">Papier do decoupage 30 x 40 cm FDA841C, Decopatch</t>
  </si>
  <si>
    <t xml:space="preserve">https://hurt.abro.com.pl/images/kartoteki_zdjecia/3609510208417.jpg</t>
  </si>
  <si>
    <t xml:space="preserve">DCP-208448</t>
  </si>
  <si>
    <t xml:space="preserve">FDA844C</t>
  </si>
  <si>
    <t xml:space="preserve">Papier do decoupage teksturowany 30 x 40 cm FDA844C, Decopatch</t>
  </si>
  <si>
    <t xml:space="preserve">https://hurt.abro.com.pl/images/kartoteki_zdjecia/3609510208448.jpg</t>
  </si>
  <si>
    <t xml:space="preserve">FDA845C</t>
  </si>
  <si>
    <t xml:space="preserve">20 Décopatch Texture sheets réf. 845</t>
  </si>
  <si>
    <t xml:space="preserve">FDA846C</t>
  </si>
  <si>
    <t xml:space="preserve">20 Décopatch Texture sheets réf. 846</t>
  </si>
  <si>
    <t xml:space="preserve">DCP-208516 </t>
  </si>
  <si>
    <t xml:space="preserve">FDA851C</t>
  </si>
  <si>
    <t xml:space="preserve">Papier do decoupage 30 x 40 cm FDA851C, Decopatch</t>
  </si>
  <si>
    <t xml:space="preserve">https://hurt.abro.com.pl/images/kartoteki_zdjecia/3609510208516.jpg</t>
  </si>
  <si>
    <t xml:space="preserve">DCP-208523 </t>
  </si>
  <si>
    <t xml:space="preserve">FDA852C</t>
  </si>
  <si>
    <t xml:space="preserve">Papier do decoupage 30 x 40 cm FDA852C, Decopatch</t>
  </si>
  <si>
    <t xml:space="preserve">https://hurt.abro.com.pl/images/kartoteki_zdjecia/3609510208523.jpg</t>
  </si>
  <si>
    <t xml:space="preserve">DCP-208530 </t>
  </si>
  <si>
    <t xml:space="preserve">FDA853C</t>
  </si>
  <si>
    <t xml:space="preserve">Papier do decoupage 30 x 40 cm FDA853C, Decopatch</t>
  </si>
  <si>
    <t xml:space="preserve">https://hurt.abro.com.pl/images/kartoteki_zdjecia/3609510208530.jpg</t>
  </si>
  <si>
    <t xml:space="preserve">DCP-208547 </t>
  </si>
  <si>
    <t xml:space="preserve">FDA854C</t>
  </si>
  <si>
    <t xml:space="preserve">Papier do decoupage 30 x 40 cm FDA854C, Decopatch</t>
  </si>
  <si>
    <t xml:space="preserve">https://hurt.abro.com.pl/images/kartoteki_zdjecia/3609510208547.jpg</t>
  </si>
  <si>
    <t xml:space="preserve">FDA855C</t>
  </si>
  <si>
    <t xml:space="preserve">20 Décopatch sheets réf. 855</t>
  </si>
  <si>
    <t xml:space="preserve">DCP-208561 </t>
  </si>
  <si>
    <t xml:space="preserve">FDA856C</t>
  </si>
  <si>
    <t xml:space="preserve">Papier do decoupage 30 x 40 cm FDA856C, Decopatch</t>
  </si>
  <si>
    <t xml:space="preserve">https://hurt.abro.com.pl/images/kartoteki_zdjecia/3609510208561.jpg</t>
  </si>
  <si>
    <t xml:space="preserve">DCP-208578 </t>
  </si>
  <si>
    <t xml:space="preserve">FDA857C</t>
  </si>
  <si>
    <t xml:space="preserve">Papier do decoupage 30 x 40 cm FDA857C, Decopatch</t>
  </si>
  <si>
    <t xml:space="preserve">https://hurt.abro.com.pl/images/kartoteki_zdjecia/3609510208578.jpg</t>
  </si>
  <si>
    <t xml:space="preserve">DCP-208585 </t>
  </si>
  <si>
    <t xml:space="preserve">FDA858C</t>
  </si>
  <si>
    <t xml:space="preserve">Papier do decoupage 30 x 40 cm FDA858C, Decopatch</t>
  </si>
  <si>
    <t xml:space="preserve">https://hurt.abro.com.pl/images/kartoteki_zdjecia/3609510208585.jpg</t>
  </si>
  <si>
    <t xml:space="preserve">DCP-208592 </t>
  </si>
  <si>
    <t xml:space="preserve">FDA859C</t>
  </si>
  <si>
    <t xml:space="preserve">Papier do decoupage 30 x 40 cm FDA859C, Decopatch</t>
  </si>
  <si>
    <t xml:space="preserve">https://hurt.abro.com.pl/images/kartoteki_zdjecia/3609510208592.jpg</t>
  </si>
  <si>
    <t xml:space="preserve">DCP-208608 </t>
  </si>
  <si>
    <t xml:space="preserve">FDA860C</t>
  </si>
  <si>
    <t xml:space="preserve">Papier do decoupage 30 x 40 cm FDA860C, Decopatch</t>
  </si>
  <si>
    <t xml:space="preserve">https://hurt.abro.com.pl/images/kartoteki_zdjecia/3609510208608.jpg</t>
  </si>
  <si>
    <t xml:space="preserve">DCP-208615 </t>
  </si>
  <si>
    <t xml:space="preserve">FDA861C</t>
  </si>
  <si>
    <t xml:space="preserve">Papier do decoupage 30 x 40 cm FDA861C, Decopatch</t>
  </si>
  <si>
    <t xml:space="preserve">https://hurt.abro.com.pl/images/kartoteki_zdjecia/3609510208615.jpg</t>
  </si>
  <si>
    <t xml:space="preserve">DCP-208622 </t>
  </si>
  <si>
    <t xml:space="preserve">FDA862C</t>
  </si>
  <si>
    <t xml:space="preserve">Papier do decoupage 30 x 40 cm FDA862C, Decopatch</t>
  </si>
  <si>
    <t xml:space="preserve">https://hurt.abro.com.pl/images/kartoteki_zdjecia/3609510208622.jpg</t>
  </si>
  <si>
    <t xml:space="preserve">DCP-208639 </t>
  </si>
  <si>
    <t xml:space="preserve">FDA863C</t>
  </si>
  <si>
    <t xml:space="preserve">Papier do decoupage 30 x 40 cm FDA863C, Decopatch</t>
  </si>
  <si>
    <t xml:space="preserve">https://hurt.abro.com.pl/images/kartoteki_zdjecia/3609510208639.jpg</t>
  </si>
  <si>
    <t xml:space="preserve">DCP-208646 </t>
  </si>
  <si>
    <t xml:space="preserve">FDA864C</t>
  </si>
  <si>
    <t xml:space="preserve">Papier do decoupage teksturowany 30 x 40 cm FDA864C, Decopatch</t>
  </si>
  <si>
    <t xml:space="preserve">https://hurt.abro.com.pl/images/kartoteki_zdjecia/3609510208646.jpg</t>
  </si>
  <si>
    <t xml:space="preserve">DCP-208653 </t>
  </si>
  <si>
    <t xml:space="preserve">FDA865C</t>
  </si>
  <si>
    <t xml:space="preserve">Papier do decoupage teksturowany 30 x 40 cm FDA865C, Decopatch</t>
  </si>
  <si>
    <t xml:space="preserve">https://hurt.abro.com.pl/images/kartoteki_zdjecia/3609510208653.jpg</t>
  </si>
  <si>
    <t xml:space="preserve">DCP-208660 </t>
  </si>
  <si>
    <t xml:space="preserve">FDA866C</t>
  </si>
  <si>
    <t xml:space="preserve">Papier do decoupage teksturowany 30 x 40 cm FDA866C, Decopatch</t>
  </si>
  <si>
    <t xml:space="preserve">https://hurt.abro.com.pl/images/kartoteki_zdjecia/3609510208660.jpg</t>
  </si>
  <si>
    <t xml:space="preserve">DCP-208677 </t>
  </si>
  <si>
    <t xml:space="preserve">FDA867C</t>
  </si>
  <si>
    <t xml:space="preserve">Papier do decoupage teksturowany 30 x 40 cm FDA867C, Decopatch</t>
  </si>
  <si>
    <t xml:space="preserve">https://hurt.abro.com.pl/images/kartoteki_zdjecia/3609510208677.jpg</t>
  </si>
  <si>
    <t xml:space="preserve">DCP-208684 </t>
  </si>
  <si>
    <t xml:space="preserve">FDA868C</t>
  </si>
  <si>
    <t xml:space="preserve">Papier do decoupage teksturowany 30 x 40 cm FDA868C, Decopatch</t>
  </si>
  <si>
    <t xml:space="preserve">https://hurt.abro.com.pl/images/kartoteki_zdjecia/3609510208684.jpg</t>
  </si>
  <si>
    <t xml:space="preserve">DCP-208691 </t>
  </si>
  <si>
    <t xml:space="preserve">FDA869C</t>
  </si>
  <si>
    <t xml:space="preserve">Papier do decoupage teksturowany 30 x 40 cm FDA869C, Decopatch</t>
  </si>
  <si>
    <t xml:space="preserve">https://hurt.abro.com.pl/images/kartoteki_zdjecia/3609510208691.jpg</t>
  </si>
  <si>
    <t xml:space="preserve">DCP-208707 </t>
  </si>
  <si>
    <t xml:space="preserve">FDA870C</t>
  </si>
  <si>
    <t xml:space="preserve">Papier do decoupage teksturowany 30 x 40 cm FDA870C, Decopatch</t>
  </si>
  <si>
    <t xml:space="preserve">https://hurt.abro.com.pl/images/kartoteki_zdjecia/3609510208707.jpg</t>
  </si>
  <si>
    <t xml:space="preserve">DCP-43104</t>
  </si>
  <si>
    <t xml:space="preserve">GE300AO</t>
  </si>
  <si>
    <t xml:space="preserve">Podkład akrylowy biały Gesso 300 ml, Decopatch</t>
  </si>
  <si>
    <t xml:space="preserve">https://hurt.abro.com.pl/images/kartoteki_zdjecia/3760018743104.jpg</t>
  </si>
  <si>
    <t xml:space="preserve">GE70AO</t>
  </si>
  <si>
    <t xml:space="preserve">Podkład akrylowy biały Gesso 70 ml GE70B, Decopatch</t>
  </si>
  <si>
    <t xml:space="preserve">DCP-40660</t>
  </si>
  <si>
    <t xml:space="preserve">GE70BO</t>
  </si>
  <si>
    <t xml:space="preserve">Podkład akrylowy biały Gesso 70 ml, Decopatch</t>
  </si>
  <si>
    <t xml:space="preserve">https://hurt.abro.com.pl/images/kartoteki_zdjecia/3760018740660.jpg</t>
  </si>
  <si>
    <t xml:space="preserve">DCP-70073</t>
  </si>
  <si>
    <t xml:space="preserve">GRXL100O</t>
  </si>
  <si>
    <t xml:space="preserve">Kratka na papiery 100 x 90 cm GRXL68 O, Decopatch</t>
  </si>
  <si>
    <t xml:space="preserve">DCP-70066</t>
  </si>
  <si>
    <t xml:space="preserve">GRXL68O</t>
  </si>
  <si>
    <t xml:space="preserve">Kratka na papiery 68 x 90 cm GRXL68 O, Decopatch</t>
  </si>
  <si>
    <t xml:space="preserve">DCP-10010</t>
  </si>
  <si>
    <t xml:space="preserve">HD001O</t>
  </si>
  <si>
    <t xml:space="preserve">Miska w kształcie kwiatu 24 x 7,5cm, Decopatch</t>
  </si>
  <si>
    <t xml:space="preserve">https://hurt.abro.com.pl/images/kartoteki_zdjecia/3609510010010.jpg</t>
  </si>
  <si>
    <t xml:space="preserve">DCP-10027</t>
  </si>
  <si>
    <t xml:space="preserve">HD002O</t>
  </si>
  <si>
    <t xml:space="preserve">Miska okrągła 35 x 10,5cm, Decopatch</t>
  </si>
  <si>
    <t xml:space="preserve">https://hurt.abro.com.pl/images/kartoteki_zdjecia/3609510010027.jpg</t>
  </si>
  <si>
    <t xml:space="preserve">DCP-10034</t>
  </si>
  <si>
    <t xml:space="preserve">HD003O</t>
  </si>
  <si>
    <t xml:space="preserve">Waza w kształcie kuli mała 8 x 7,5cm, Decopatch</t>
  </si>
  <si>
    <t xml:space="preserve">https://hurt.abro.com.pl/images/kartoteki_zdjecia/3609510010034.jpg</t>
  </si>
  <si>
    <t xml:space="preserve">DCP-10041</t>
  </si>
  <si>
    <t xml:space="preserve">HD004O</t>
  </si>
  <si>
    <t xml:space="preserve">Waza w kształcie kuli średnia 11 x 10,5cm, Decopatch</t>
  </si>
  <si>
    <t xml:space="preserve">https://hurt.abro.com.pl/images/kartoteki_zdjecia/3609510010041.jpg</t>
  </si>
  <si>
    <t xml:space="preserve">DCP-10065</t>
  </si>
  <si>
    <t xml:space="preserve">HD006O</t>
  </si>
  <si>
    <t xml:space="preserve">Pudełko z przekładkami 11.5 x 13 x 18 cm, Decopatch</t>
  </si>
  <si>
    <t xml:space="preserve">https://hurt.abro.com.pl/images/kartoteki_zdjecia/3609510010065.jpg</t>
  </si>
  <si>
    <t xml:space="preserve">DCP-10072</t>
  </si>
  <si>
    <t xml:space="preserve">HD007O</t>
  </si>
  <si>
    <t xml:space="preserve">Pojemnik na herbatę rozmiar S - 8,5 x 12cm. HD007, Decopatch</t>
  </si>
  <si>
    <t xml:space="preserve">https://hurt.abro.com.pl/images/kartoteki_zdjecia/3609510010072.jpg</t>
  </si>
  <si>
    <t xml:space="preserve">DCP-10096</t>
  </si>
  <si>
    <t xml:space="preserve">HD009O</t>
  </si>
  <si>
    <t xml:space="preserve">Pojemnik na herbatę rozmiar L - 22 x 14cm, Decopatch</t>
  </si>
  <si>
    <t xml:space="preserve">https://hurt.abro.com.pl/images/kartoteki_zdjecia/3609510010096.jpg</t>
  </si>
  <si>
    <t xml:space="preserve">DCP-10102</t>
  </si>
  <si>
    <t xml:space="preserve">HD010O</t>
  </si>
  <si>
    <t xml:space="preserve">Wazon okrągły 15 x 37cm. HD010, Decopatch</t>
  </si>
  <si>
    <t xml:space="preserve">https://hurt.abro.com.pl/images/kartoteki_zdjecia/3609510010102.jpg</t>
  </si>
  <si>
    <t xml:space="preserve">DCP-10119</t>
  </si>
  <si>
    <t xml:space="preserve">HD011O</t>
  </si>
  <si>
    <t xml:space="preserve">Wazon duży 12 x 55cm, Decopatch</t>
  </si>
  <si>
    <t xml:space="preserve">https://hurt.abro.com.pl/images/kartoteki_zdjecia/3609510010119.jpg</t>
  </si>
  <si>
    <t xml:space="preserve">DCP-10126</t>
  </si>
  <si>
    <t xml:space="preserve">HD012O</t>
  </si>
  <si>
    <t xml:space="preserve">Wazon średni 10 x 39cm, Decopatch</t>
  </si>
  <si>
    <t xml:space="preserve">https://hurt.abro.com.pl/images/kartoteki_zdjecia/3609510010126.jpg</t>
  </si>
  <si>
    <t xml:space="preserve">DCP-10133</t>
  </si>
  <si>
    <t xml:space="preserve">HD013O</t>
  </si>
  <si>
    <t xml:space="preserve">Wazon mały 7 x 30cm, Decopatch</t>
  </si>
  <si>
    <t xml:space="preserve">https://hurt.abro.com.pl/images/kartoteki_zdjecia/3609510010133.jpg</t>
  </si>
  <si>
    <t xml:space="preserve">DCP-10140</t>
  </si>
  <si>
    <t xml:space="preserve">HD014O</t>
  </si>
  <si>
    <t xml:space="preserve">Wazon prosty 8 x 39cm. HD014, Decopatch</t>
  </si>
  <si>
    <t xml:space="preserve">https://hurt.abro.com.pl/images/kartoteki_zdjecia/3609510010140.jpg</t>
  </si>
  <si>
    <t xml:space="preserve">DCP-10157</t>
  </si>
  <si>
    <t xml:space="preserve">HD015O</t>
  </si>
  <si>
    <t xml:space="preserve">Pudełka na ciastka okrągłe małe kpl. 3 szt. 10,5 / 11,5 / 12,5 x 12,5 x 12 cm HD015, Decopatch</t>
  </si>
  <si>
    <t xml:space="preserve">https://hurt.abro.com.pl/images/kartoteki_zdjecia/3609510010157.jpg</t>
  </si>
  <si>
    <t xml:space="preserve">DCP-10164</t>
  </si>
  <si>
    <t xml:space="preserve">HD016O</t>
  </si>
  <si>
    <t xml:space="preserve">Pudełka na ciastka okrągłe średnie kpl. 3 szt. 16.5 / 17.5 / 18.5 x 18.5 x 19 cm HD016, Decopatch</t>
  </si>
  <si>
    <t xml:space="preserve">https://hurt.abro.com.pl/images/kartoteki_zdjecia/3609510010164.jpg</t>
  </si>
  <si>
    <t xml:space="preserve">DCP-10188</t>
  </si>
  <si>
    <t xml:space="preserve">HD018O</t>
  </si>
  <si>
    <t xml:space="preserve">Szafka z 25 szufladkami 25 x 25 x 5cm (szufladka - 4,5 x 4,5 x 4,5), Decopatch</t>
  </si>
  <si>
    <t xml:space="preserve">https://hurt.abro.com.pl/images/kartoteki_zdjecia/3609510010188.jpg</t>
  </si>
  <si>
    <t xml:space="preserve">DCP-10201</t>
  </si>
  <si>
    <t xml:space="preserve">HD020O</t>
  </si>
  <si>
    <t xml:space="preserve">Girlanda z kulami 3 x 3 x 160 cm, Decopatch</t>
  </si>
  <si>
    <t xml:space="preserve">https://hurt.abro.com.pl/images/kartoteki_zdjecia/3609510010201.jpg</t>
  </si>
  <si>
    <t xml:space="preserve">DCP-10218</t>
  </si>
  <si>
    <t xml:space="preserve">HD021O</t>
  </si>
  <si>
    <t xml:space="preserve">Kula śnieżna 9 cm. HD021, Decopatch</t>
  </si>
  <si>
    <t xml:space="preserve">https://hurt.abro.com.pl/images/kartoteki_zdjecia/3609510010218.jpg</t>
  </si>
  <si>
    <t xml:space="preserve">HD023O</t>
  </si>
  <si>
    <t xml:space="preserve">* Secret birds box to hang</t>
  </si>
  <si>
    <t xml:space="preserve">HD024O</t>
  </si>
  <si>
    <t xml:space="preserve">* Birds box to put (low)</t>
  </si>
  <si>
    <t xml:space="preserve">HD025O</t>
  </si>
  <si>
    <t xml:space="preserve">* Birds box to put (high)</t>
  </si>
  <si>
    <t xml:space="preserve">DCP-10263</t>
  </si>
  <si>
    <t xml:space="preserve">HD026O</t>
  </si>
  <si>
    <t xml:space="preserve">Magnolia 13 x 65 x 8 cm, Decopatch</t>
  </si>
  <si>
    <t xml:space="preserve">https://hurt.abro.com.pl/images/kartoteki_zdjecia/3609510010263.jpg</t>
  </si>
  <si>
    <t xml:space="preserve">DCP-10300</t>
  </si>
  <si>
    <t xml:space="preserve">HD030O</t>
  </si>
  <si>
    <t xml:space="preserve">Figura Żuraw Origami 41 x 7 x 23 cm. HD030 O, Decopatch</t>
  </si>
  <si>
    <t xml:space="preserve">https://hurt.abro.com.pl/images/kartoteki_zdjecia/3609510010300.jpg</t>
  </si>
  <si>
    <t xml:space="preserve">DCP-10324</t>
  </si>
  <si>
    <t xml:space="preserve">HD032O</t>
  </si>
  <si>
    <t xml:space="preserve">Cegiełka z masy papierowej 18 x 8 x 6cm HD032, Decopatch</t>
  </si>
  <si>
    <t xml:space="preserve">https://hurt.abro.com.pl/images/kartoteki_zdjecia/3609510010324.jpg</t>
  </si>
  <si>
    <t xml:space="preserve">DCP-10331</t>
  </si>
  <si>
    <t xml:space="preserve">HD033O</t>
  </si>
  <si>
    <t xml:space="preserve">Świecznik z masy papierowej z gwiazdkami 12 x 12 x 12cm HD033, Decopatch</t>
  </si>
  <si>
    <t xml:space="preserve">https://hurt.abro.com.pl/images/kartoteki_zdjecia/3609510010331.jpg</t>
  </si>
  <si>
    <t xml:space="preserve">DCP-10355</t>
  </si>
  <si>
    <t xml:space="preserve">HD035O</t>
  </si>
  <si>
    <t xml:space="preserve">Latarnia uliczna z masy papierowej 35 x 185 x 35cm HD035, Decopatch</t>
  </si>
  <si>
    <t xml:space="preserve">https://hurt.abro.com.pl/images/kartoteki_zdjecia/3609510010355.jpg</t>
  </si>
  <si>
    <t xml:space="preserve">DCP-10362</t>
  </si>
  <si>
    <t xml:space="preserve">HD036O</t>
  </si>
  <si>
    <t xml:space="preserve">Półka okrągła z masy papierowej z haczykiem 19 x 19 x 9cm HD036, Decopatch</t>
  </si>
  <si>
    <t xml:space="preserve">https://hurt.abro.com.pl/images/kartoteki_zdjecia/3609510010362.jpg</t>
  </si>
  <si>
    <t xml:space="preserve">DCP-10386</t>
  </si>
  <si>
    <t xml:space="preserve">HD038O</t>
  </si>
  <si>
    <t xml:space="preserve">Figura Kaktus w doniczce western-owy 8 x 18 x 14cm HD038, Decopatch</t>
  </si>
  <si>
    <t xml:space="preserve">https://hurt.abro.com.pl/images/kartoteki_zdjecia/3609510010386.jpg</t>
  </si>
  <si>
    <t xml:space="preserve">DCP-10393</t>
  </si>
  <si>
    <t xml:space="preserve">HD039O</t>
  </si>
  <si>
    <t xml:space="preserve">Figura Kaktus w doniczce okrągły 12 x 20 x 12cm HD039, Decopatch</t>
  </si>
  <si>
    <t xml:space="preserve">https://hurt.abro.com.pl/images/kartoteki_zdjecia/3609510010393.jpg</t>
  </si>
  <si>
    <t xml:space="preserve">DCP-10409</t>
  </si>
  <si>
    <t xml:space="preserve">HD040O</t>
  </si>
  <si>
    <t xml:space="preserve">Figura Kaktus w doniczce meksykański 8 x 19 x 13.5cm HD040, Decopatch</t>
  </si>
  <si>
    <t xml:space="preserve">https://hurt.abro.com.pl/images/kartoteki_zdjecia/3609510010409.jpg</t>
  </si>
  <si>
    <t xml:space="preserve">DCP-10416</t>
  </si>
  <si>
    <t xml:space="preserve">HD041O</t>
  </si>
  <si>
    <t xml:space="preserve">Doniczka kwadratowa 6 x 6 x 6cm. HD041 O, Decopatch</t>
  </si>
  <si>
    <t xml:space="preserve">https://hurt.abro.com.pl/images/kartoteki_zdjecia/3609510010416.jpg</t>
  </si>
  <si>
    <t xml:space="preserve">DCP-10423</t>
  </si>
  <si>
    <t xml:space="preserve">HD042O</t>
  </si>
  <si>
    <t xml:space="preserve">Round planter ( doniczka )</t>
  </si>
  <si>
    <t xml:space="preserve">https://hurt.abro.com.pl/images/kartoteki_zdjecia/3609510010423.jpg</t>
  </si>
  <si>
    <t xml:space="preserve">DCP-10430</t>
  </si>
  <si>
    <t xml:space="preserve">HD043O</t>
  </si>
  <si>
    <t xml:space="preserve">Doniczka z pięciokątów 9 x 7cm. HD043 O, Decopatch</t>
  </si>
  <si>
    <t xml:space="preserve">https://hurt.abro.com.pl/images/kartoteki_zdjecia/3609510010430.jpg</t>
  </si>
  <si>
    <t xml:space="preserve">DCP-10447</t>
  </si>
  <si>
    <t xml:space="preserve">HD044C</t>
  </si>
  <si>
    <t xml:space="preserve">Panel dekoracyjny 27 x 65 x 0,6 cm. HD044 C, Decopatch</t>
  </si>
  <si>
    <t xml:space="preserve">https://hurt.abro.com.pl/images/kartoteki_zdjecia/3609510010447.jpg</t>
  </si>
  <si>
    <t xml:space="preserve">DCP-10454</t>
  </si>
  <si>
    <t xml:space="preserve">HD045C</t>
  </si>
  <si>
    <t xml:space="preserve">Kaktus w doniczce kolumnowy 9,5x9,5x18,5 cm HD045C, Decopatch</t>
  </si>
  <si>
    <t xml:space="preserve">https://hurt.abro.com.pl/images/kartoteki_zdjecia/3609510010454.jpg</t>
  </si>
  <si>
    <t xml:space="preserve">DCP-10461</t>
  </si>
  <si>
    <t xml:space="preserve">HD046C</t>
  </si>
  <si>
    <t xml:space="preserve">Kaktus w doniczce poduszka teściowej 9,5x9,5x13,5 cm HD046C, Decopatch</t>
  </si>
  <si>
    <t xml:space="preserve">https://hurt.abro.com.pl/images/kartoteki_zdjecia/3609510010461.jpg</t>
  </si>
  <si>
    <t xml:space="preserve">DCP-10478</t>
  </si>
  <si>
    <t xml:space="preserve">HD047C</t>
  </si>
  <si>
    <t xml:space="preserve">Kaktus w doniczce opuncja 9,5x13x16,5 cm HD047C, Decopatch</t>
  </si>
  <si>
    <t xml:space="preserve">https://hurt.abro.com.pl/images/kartoteki_zdjecia/3609510010478.jpg</t>
  </si>
  <si>
    <t xml:space="preserve">DCP-10485</t>
  </si>
  <si>
    <t xml:space="preserve">HD048C</t>
  </si>
  <si>
    <t xml:space="preserve">Kaktus w doniczce aloes 9x9x22 cm HD048C, Decopatch</t>
  </si>
  <si>
    <t xml:space="preserve">https://hurt.abro.com.pl/images/kartoteki_zdjecia/3609510010485.jpg</t>
  </si>
  <si>
    <t xml:space="preserve">DCP-10492</t>
  </si>
  <si>
    <t xml:space="preserve">HD049C</t>
  </si>
  <si>
    <t xml:space="preserve">Kaktus w doniczce kulkowy 7x7x11 cm HD049C, Decopatch</t>
  </si>
  <si>
    <t xml:space="preserve">https://hurt.abro.com.pl/images/kartoteki_zdjecia/3609510010492.jpg</t>
  </si>
  <si>
    <t xml:space="preserve">DCP-10508</t>
  </si>
  <si>
    <t xml:space="preserve">HD050C</t>
  </si>
  <si>
    <t xml:space="preserve">Doniczka w kształcie ptaka mała 11 x 9 x 5cm. HD050 C, Decopatch</t>
  </si>
  <si>
    <t xml:space="preserve">https://hurt.abro.com.pl/images/kartoteki_zdjecia/3609510010508.jpg</t>
  </si>
  <si>
    <t xml:space="preserve">DCP-10515</t>
  </si>
  <si>
    <t xml:space="preserve">HD051C</t>
  </si>
  <si>
    <t xml:space="preserve">Bird planter M Doniczka</t>
  </si>
  <si>
    <t xml:space="preserve">https://hurt.abro.com.pl/images/kartoteki_zdjecia/3609510010515.jpg</t>
  </si>
  <si>
    <t xml:space="preserve">DCP-010522</t>
  </si>
  <si>
    <t xml:space="preserve">HD052C</t>
  </si>
  <si>
    <t xml:space="preserve">Doniczka w kształcie żółwia HD052C, Decopatch</t>
  </si>
  <si>
    <t xml:space="preserve">https://hurt.abro.com.pl/images/kartoteki_zdjecia/3609510010522.jpg</t>
  </si>
  <si>
    <t xml:space="preserve">DCP-010539</t>
  </si>
  <si>
    <t xml:space="preserve">HD053C</t>
  </si>
  <si>
    <t xml:space="preserve">Doniczka w kształcie niedźwiadka HD053C, Decopatch</t>
  </si>
  <si>
    <t xml:space="preserve">https://hurt.abro.com.pl/images/kartoteki_zdjecia/3609510010539.jpg</t>
  </si>
  <si>
    <t xml:space="preserve">DCP-010546</t>
  </si>
  <si>
    <t xml:space="preserve">HD054C</t>
  </si>
  <si>
    <t xml:space="preserve">Doniczka w kształcie zająca HD054C, Decopatch</t>
  </si>
  <si>
    <t xml:space="preserve">https://hurt.abro.com.pl/images/kartoteki_zdjecia/3609510010546.jpg</t>
  </si>
  <si>
    <t xml:space="preserve">HD055C</t>
  </si>
  <si>
    <t xml:space="preserve">Cat planter 9x9x10,5cm</t>
  </si>
  <si>
    <t xml:space="preserve">HD056C</t>
  </si>
  <si>
    <t xml:space="preserve">Fox planter 9x9x10,5cm</t>
  </si>
  <si>
    <t xml:space="preserve">DCP-010591</t>
  </si>
  <si>
    <t xml:space="preserve">HD059C</t>
  </si>
  <si>
    <t xml:space="preserve">Kaktus meksykański 26 x 19 x 41,5 cm HD059C, Decopatch</t>
  </si>
  <si>
    <t xml:space="preserve">https://hurt.abro.com.pl/images/kartoteki_zdjecia/3609510010591.jpg</t>
  </si>
  <si>
    <t xml:space="preserve">HD060C</t>
  </si>
  <si>
    <t xml:space="preserve">* Cactus 61cm 30x15x61cm</t>
  </si>
  <si>
    <t xml:space="preserve">HD061C</t>
  </si>
  <si>
    <t xml:space="preserve">Handmade case M 13,5x13,5x21cm</t>
  </si>
  <si>
    <t xml:space="preserve">HD062C</t>
  </si>
  <si>
    <t xml:space="preserve">Lineart planter 11,5x11,5x12cm</t>
  </si>
  <si>
    <t xml:space="preserve">HD063C</t>
  </si>
  <si>
    <t xml:space="preserve">Round tray 3 legs 12,5x12,5x4cm</t>
  </si>
  <si>
    <t xml:space="preserve">HD064C</t>
  </si>
  <si>
    <t xml:space="preserve">Oval tray 3 legs 13x9x4cm</t>
  </si>
  <si>
    <t xml:space="preserve">HD065C</t>
  </si>
  <si>
    <t xml:space="preserve">Round tray on leg 15,5x15x7cm</t>
  </si>
  <si>
    <t xml:space="preserve">HD066C</t>
  </si>
  <si>
    <t xml:space="preserve">Rectangular tray on leg 16x14x7cm</t>
  </si>
  <si>
    <t xml:space="preserve">HD067C</t>
  </si>
  <si>
    <t xml:space="preserve">Crown of flowers 2x29x29cm</t>
  </si>
  <si>
    <t xml:space="preserve">HD068C</t>
  </si>
  <si>
    <t xml:space="preserve">Little macrame hanging with planter</t>
  </si>
  <si>
    <t xml:space="preserve">HD069C</t>
  </si>
  <si>
    <t xml:space="preserve">Big macrame hanging with planter</t>
  </si>
  <si>
    <t xml:space="preserve">HD070C</t>
  </si>
  <si>
    <t xml:space="preserve">Twisty vase</t>
  </si>
  <si>
    <t xml:space="preserve">DCP-10713</t>
  </si>
  <si>
    <t xml:space="preserve">HD071C</t>
  </si>
  <si>
    <t xml:space="preserve">Wazon okrągły 21 x 21 x 23 cm HD071 C, Decopatch</t>
  </si>
  <si>
    <t xml:space="preserve">https://hurt.abro.com.pl/images/kartoteki_zdjecia/3609510010713.jpg</t>
  </si>
  <si>
    <t xml:space="preserve">HD072C</t>
  </si>
  <si>
    <t xml:space="preserve">Shell vase</t>
  </si>
  <si>
    <t xml:space="preserve">DCP-010782</t>
  </si>
  <si>
    <t xml:space="preserve">HD078C</t>
  </si>
  <si>
    <t xml:space="preserve">Księżyc z gwiazdkami do zawieszenia 34 x 35 x 5 cm. HD078C, Decopatch</t>
  </si>
  <si>
    <t xml:space="preserve">https://hurt.abro.com.pl/images/kartoteki_zdjecia/3609510010782_2.jpg</t>
  </si>
  <si>
    <t xml:space="preserve">HD079C</t>
  </si>
  <si>
    <t xml:space="preserve">Mini heart plant</t>
  </si>
  <si>
    <t xml:space="preserve">DCP-50147</t>
  </si>
  <si>
    <t xml:space="preserve">KIT003O</t>
  </si>
  <si>
    <t xml:space="preserve">Zestaw startowy "Natura" 8 x 16 x 23cm, Decopatch</t>
  </si>
  <si>
    <t xml:space="preserve">https://hurt.abro.com.pl/images/kartoteki_zdjecia/3609510350147.jpg</t>
  </si>
  <si>
    <t xml:space="preserve">DCP-50208</t>
  </si>
  <si>
    <t xml:space="preserve">KIT008O</t>
  </si>
  <si>
    <t xml:space="preserve">Zestaw startowy "Podróże" 8 x 16 x 23cm, Decopatch</t>
  </si>
  <si>
    <t xml:space="preserve">https://hurt.abro.com.pl/images/kartoteki_zdjecia/3609510350208.jpg</t>
  </si>
  <si>
    <t xml:space="preserve">DCP-50215</t>
  </si>
  <si>
    <t xml:space="preserve">KIT009O</t>
  </si>
  <si>
    <t xml:space="preserve">Zestaw startowy mini "Jednorożec" 3,5 x 19 x13,5cm, Decopatch</t>
  </si>
  <si>
    <t xml:space="preserve">https://hurt.abro.com.pl/images/kartoteki_zdjecia/3609510350215.jpg</t>
  </si>
  <si>
    <t xml:space="preserve">DCP-50222</t>
  </si>
  <si>
    <t xml:space="preserve">KIT010O</t>
  </si>
  <si>
    <t xml:space="preserve">Zestaw startowy mini "Konik" 3,5 x 19 x 13,5cm. KIT010, Decopatch</t>
  </si>
  <si>
    <t xml:space="preserve">https://hurt.abro.com.pl/images/kartoteki_zdjecia/3609510350222.jpg</t>
  </si>
  <si>
    <t xml:space="preserve">DCP-50239</t>
  </si>
  <si>
    <t xml:space="preserve">KIT011O</t>
  </si>
  <si>
    <t xml:space="preserve">Zestaw startowy mini "Dinozaur" 3,5 x 19 x 13,5cm. KIT011, Decopatch</t>
  </si>
  <si>
    <t xml:space="preserve">https://hurt.abro.com.pl/images/kartoteki_zdjecia/3609510350239.jpg</t>
  </si>
  <si>
    <t xml:space="preserve">DCP-50246</t>
  </si>
  <si>
    <t xml:space="preserve">KIT012O</t>
  </si>
  <si>
    <t xml:space="preserve">Zestaw startowy mini "Kot" 3,5 x 19 x13,5cm, Decopatch</t>
  </si>
  <si>
    <t xml:space="preserve">https://hurt.abro.com.pl/images/kartoteki_zdjecia/3609510350246.jpg</t>
  </si>
  <si>
    <t xml:space="preserve">DCP-50260</t>
  </si>
  <si>
    <t xml:space="preserve">KIT014O</t>
  </si>
  <si>
    <t xml:space="preserve">Zestaw startowy "Miłość" 16 x 23 x 5 cm KIT014, Decopatch</t>
  </si>
  <si>
    <t xml:space="preserve">https://hurt.abro.com.pl/images/kartoteki_zdjecia/3609510350260.jpg</t>
  </si>
  <si>
    <t xml:space="preserve">DCP-50284</t>
  </si>
  <si>
    <t xml:space="preserve">KIT016O</t>
  </si>
  <si>
    <t xml:space="preserve">Zestaw startowy mini "Delfin" 3,5 x 19 x 13,5cm. KIT016, Decopatch</t>
  </si>
  <si>
    <t xml:space="preserve">https://hurt.abro.com.pl/images/kartoteki_zdjecia/3609510350284.jpg</t>
  </si>
  <si>
    <t xml:space="preserve">DCP-50291</t>
  </si>
  <si>
    <t xml:space="preserve">KIT017O</t>
  </si>
  <si>
    <t xml:space="preserve">Zestaw startowy mini "Piesek" 3,5 x 19 x 13,5cm. KIT017, Decopatch</t>
  </si>
  <si>
    <t xml:space="preserve">https://hurt.abro.com.pl/images/kartoteki_zdjecia/3609510350291.jpg</t>
  </si>
  <si>
    <t xml:space="preserve">DCP-50321</t>
  </si>
  <si>
    <t xml:space="preserve">KIT018O</t>
  </si>
  <si>
    <t xml:space="preserve">Zestaw startowy mini "Renifer" 3,5 x 19 x13,5cm. na Święta KIT018 O, Decopatch</t>
  </si>
  <si>
    <t xml:space="preserve">https://hurt.abro.com.pl/images/kartoteki_zdjecia/3609510350321.jpg</t>
  </si>
  <si>
    <t xml:space="preserve">DCP-50338</t>
  </si>
  <si>
    <t xml:space="preserve">KIT019O</t>
  </si>
  <si>
    <t xml:space="preserve">Zestaw startowy mini "Nietoperz" 3,5 x 19 x13,5cm. KIT019 O, Decopatch</t>
  </si>
  <si>
    <t xml:space="preserve">https://hurt.abro.com.pl/images/kartoteki_zdjecia/3609510350338.jpg</t>
  </si>
  <si>
    <t xml:space="preserve">DCP-50345</t>
  </si>
  <si>
    <t xml:space="preserve">KIT020C</t>
  </si>
  <si>
    <t xml:space="preserve">Zestaw startowy mini "Królik" 3,5 x 19 x13,5cm. KIT020 C, Decopatch</t>
  </si>
  <si>
    <t xml:space="preserve">https://hurt.abro.com.pl/images/kartoteki_zdjecia/3609510350345.jpg</t>
  </si>
  <si>
    <t xml:space="preserve">DCP-50352</t>
  </si>
  <si>
    <t xml:space="preserve">KIT021C</t>
  </si>
  <si>
    <t xml:space="preserve">Zestaw startowy mini "Motyl" 3,5 x 19 x13,5cm. KIT021 C, Decopatch</t>
  </si>
  <si>
    <t xml:space="preserve">https://hurt.abro.com.pl/images/kartoteki_zdjecia/3609510350352.jpg</t>
  </si>
  <si>
    <t xml:space="preserve">DCP-50369</t>
  </si>
  <si>
    <t xml:space="preserve">KIT022C</t>
  </si>
  <si>
    <t xml:space="preserve">Zestaw startowy mini "Pszczółka" 3,5 x 19 x13,5cm. KIT022 C, Decopatch</t>
  </si>
  <si>
    <t xml:space="preserve">https://hurt.abro.com.pl/images/kartoteki_zdjecia/3609510350369.jpg</t>
  </si>
  <si>
    <t xml:space="preserve">DCP-50376</t>
  </si>
  <si>
    <t xml:space="preserve">KIT023C</t>
  </si>
  <si>
    <t xml:space="preserve">Zestaw startowy "Fruity" żuraw origami, doniczka, 16 x 23 x 8cm. KIT023 C, Decopatch</t>
  </si>
  <si>
    <t xml:space="preserve">https://hurt.abro.com.pl/images/kartoteki_zdjecia/3609510350376.jpg</t>
  </si>
  <si>
    <t xml:space="preserve">DCP-50383</t>
  </si>
  <si>
    <t xml:space="preserve">KIT024C</t>
  </si>
  <si>
    <t xml:space="preserve">Zestaw startowy "Shabby" ramka, doniczka, wazon 27 x 27 x 7cm. KIT024 C, Decopatch</t>
  </si>
  <si>
    <t xml:space="preserve">https://hurt.abro.com.pl/images/kartoteki_zdjecia/3609510350383.jpg</t>
  </si>
  <si>
    <t xml:space="preserve">DCP-50390</t>
  </si>
  <si>
    <t xml:space="preserve">KIT025C</t>
  </si>
  <si>
    <t xml:space="preserve">Zestaw startowy "Jednorożec" ramka, jednorożec, brokat 27 x 27 x 7cm. KIT025 C, Decopatch</t>
  </si>
  <si>
    <t xml:space="preserve">https://hurt.abro.com.pl/images/kartoteki_zdjecia/3609510350390.jpg</t>
  </si>
  <si>
    <t xml:space="preserve">DCP-50406</t>
  </si>
  <si>
    <t xml:space="preserve">KIT026C</t>
  </si>
  <si>
    <t xml:space="preserve">Zestaw startowy mini "Jamink" 3,5 x 19 x13,5cm. KIT026 C, Decopatch</t>
  </si>
  <si>
    <t xml:space="preserve">https://hurt.abro.com.pl/images/kartoteki_zdjecia/3609510350406.jpg</t>
  </si>
  <si>
    <t xml:space="preserve">DCP-50413</t>
  </si>
  <si>
    <t xml:space="preserve">KIT027C</t>
  </si>
  <si>
    <t xml:space="preserve">Zestaw startowy mini "Łabędź" 3,5 x 19 x13,5cm. KIT021 C, Decopatch</t>
  </si>
  <si>
    <t xml:space="preserve">https://hurt.abro.com.pl/images/kartoteki_zdjecia/3609510350413.jpg</t>
  </si>
  <si>
    <t xml:space="preserve">DCP-350437</t>
  </si>
  <si>
    <t xml:space="preserve">KIT029C</t>
  </si>
  <si>
    <t xml:space="preserve">Zestaw startowy mini "Słoń" KIT029C, Decopatch</t>
  </si>
  <si>
    <t xml:space="preserve">https://hurt.abro.com.pl/images/kartoteki_zdjecia/3609510350437.jpg</t>
  </si>
  <si>
    <t xml:space="preserve">DCP-50499</t>
  </si>
  <si>
    <t xml:space="preserve">KIT035C</t>
  </si>
  <si>
    <t xml:space="preserve">Zestaw startowy mini "Smok" 3,5 x 19 x13,5cm KIT035 C, Decopatch</t>
  </si>
  <si>
    <t xml:space="preserve">https://hurt.abro.com.pl/images/kartoteki_zdjecia/3609510350499.jpg</t>
  </si>
  <si>
    <t xml:space="preserve">DCP-50505</t>
  </si>
  <si>
    <t xml:space="preserve">KIT036C</t>
  </si>
  <si>
    <t xml:space="preserve">Zestaw startowy mini "Żółw" 3,5 x 19 x13,5cm KIT036 C, Decopatch</t>
  </si>
  <si>
    <t xml:space="preserve">https://hurt.abro.com.pl/images/kartoteki_zdjecia/3609510350505.jpg</t>
  </si>
  <si>
    <t xml:space="preserve">DCP-50512</t>
  </si>
  <si>
    <t xml:space="preserve">KIT037C</t>
  </si>
  <si>
    <t xml:space="preserve">Zestaw startowy mini "Miś" 3,5 x 19 x13,5cm KIT037 C, Decopatch</t>
  </si>
  <si>
    <t xml:space="preserve">https://hurt.abro.com.pl/images/kartoteki_zdjecia/3609510350512.jpg</t>
  </si>
  <si>
    <t xml:space="preserve">KK001O</t>
  </si>
  <si>
    <t xml:space="preserve">Decopatch kakemono Rollup</t>
  </si>
  <si>
    <t xml:space="preserve">DCP-80037</t>
  </si>
  <si>
    <t xml:space="preserve">LA003O</t>
  </si>
  <si>
    <t xml:space="preserve">Figura Słoń duży L - 20 x 47.5 x 50 cm LA003, Decopatch</t>
  </si>
  <si>
    <t xml:space="preserve">https://hurt.abro.com.pl/images/kartoteki_zdjecia/3609510080037.jpg</t>
  </si>
  <si>
    <t xml:space="preserve">DCP-80068</t>
  </si>
  <si>
    <t xml:space="preserve">LA006O</t>
  </si>
  <si>
    <t xml:space="preserve">Wieża Eiffla rozmiar L - 24 x 24 x 56 cm, Decopatch</t>
  </si>
  <si>
    <t xml:space="preserve">https://hurt.abro.com.pl/images/kartoteki_zdjecia/3609510080068.jpg</t>
  </si>
  <si>
    <t xml:space="preserve">DCP-80075</t>
  </si>
  <si>
    <t xml:space="preserve">LA007O</t>
  </si>
  <si>
    <t xml:space="preserve">Jednorożec rozmiar L - 40 x 13 x 55 cm, Decopatch</t>
  </si>
  <si>
    <t xml:space="preserve">https://hurt.abro.com.pl/images/kartoteki_zdjecia/3609510080075.jpg</t>
  </si>
  <si>
    <t xml:space="preserve">DCP-80099</t>
  </si>
  <si>
    <t xml:space="preserve">LA009O</t>
  </si>
  <si>
    <t xml:space="preserve">Poroże jednorożec 25 x 35 x 31 cm z masy papierowej. LA009 O, Decopatch</t>
  </si>
  <si>
    <t xml:space="preserve">https://hurt.abro.com.pl/images/kartoteki_zdjecia/3609510080099.jpg</t>
  </si>
  <si>
    <t xml:space="preserve">DCP-80105</t>
  </si>
  <si>
    <t xml:space="preserve">LA010O</t>
  </si>
  <si>
    <t xml:space="preserve">Skrzynka na listy w kształcie kolumny 24 x 28 x 48 cm z masy papierowej. LA010 O, Decopatch</t>
  </si>
  <si>
    <t xml:space="preserve">https://hurt.abro.com.pl/images/kartoteki_zdjecia/3609510080105.jpg</t>
  </si>
  <si>
    <t xml:space="preserve">DCP-80112</t>
  </si>
  <si>
    <t xml:space="preserve">LA011C</t>
  </si>
  <si>
    <t xml:space="preserve">Figura Lama duża 34,5 x 14 x 52 cm LA011 C, Decopatch</t>
  </si>
  <si>
    <t xml:space="preserve">https://hurt.abro.com.pl/images/kartoteki_zdjecia/3609510080112.jpg</t>
  </si>
  <si>
    <t xml:space="preserve">DCP-80136</t>
  </si>
  <si>
    <t xml:space="preserve">LA013C</t>
  </si>
  <si>
    <t xml:space="preserve">Figura Świnka duża L – 41 x 27 x 28 cm LA013 C, Decopatch</t>
  </si>
  <si>
    <t xml:space="preserve">https://hurt.abro.com.pl/images/kartoteki_zdjecia/3609510080136.jpg</t>
  </si>
  <si>
    <t xml:space="preserve">DCP-80143</t>
  </si>
  <si>
    <t xml:space="preserve">LA014C</t>
  </si>
  <si>
    <t xml:space="preserve">Figura Jeleń duży L -20 x 38,5 x 59 cm LA014 C, Decopatch</t>
  </si>
  <si>
    <t xml:space="preserve">https://hurt.abro.com.pl/images/kartoteki_zdjecia/3609510080143.jpg</t>
  </si>
  <si>
    <t xml:space="preserve">LA015C</t>
  </si>
  <si>
    <t xml:space="preserve">Buffalo head trophy 52cm</t>
  </si>
  <si>
    <t xml:space="preserve">DCP-80204</t>
  </si>
  <si>
    <t xml:space="preserve">LA020C</t>
  </si>
  <si>
    <r>
      <rPr>
        <sz val="10"/>
        <color rgb="FF000000"/>
        <rFont val="Calibri"/>
        <family val="2"/>
        <charset val="1"/>
      </rPr>
      <t xml:space="preserve">Figura Świnka ze skrzydłami 42 x 26 x 36 cm </t>
    </r>
    <r>
      <rPr>
        <sz val="10"/>
        <color rgb="FF000000"/>
        <rFont val="Calibri"/>
        <family val="2"/>
        <charset val="238"/>
      </rPr>
      <t xml:space="preserve">LA020C, Decopatch</t>
    </r>
  </si>
  <si>
    <t xml:space="preserve">https://hurt.abro.com.pl/images/kartoteki_zdjecia/3609510080204.jpg</t>
  </si>
  <si>
    <t xml:space="preserve">DCP-80211</t>
  </si>
  <si>
    <t xml:space="preserve">LA021C</t>
  </si>
  <si>
    <t xml:space="preserve">Figura Królik Joga duży L - 46 x 41 x 18 cm LA021 C, Decopatch</t>
  </si>
  <si>
    <t xml:space="preserve">https://hurt.abro.com.pl/images/kartoteki_zdjecia/3609510080211.jpg</t>
  </si>
  <si>
    <t xml:space="preserve">DCP-80259</t>
  </si>
  <si>
    <t xml:space="preserve">LA025C</t>
  </si>
  <si>
    <t xml:space="preserve">Figura Miś duży L - 30 x 38 x 35 cm LA025 C, Decopatch</t>
  </si>
  <si>
    <t xml:space="preserve">https://hurt.abro.com.pl/images/kartoteki_zdjecia/3609510080259.jpg</t>
  </si>
  <si>
    <t xml:space="preserve">DCP-80266</t>
  </si>
  <si>
    <t xml:space="preserve">LA026C</t>
  </si>
  <si>
    <t xml:space="preserve">Figura Pies duży L - 33 x 35 x 15 cm LA026 C, Decopatch</t>
  </si>
  <si>
    <t xml:space="preserve">https://hurt.abro.com.pl/images/kartoteki_zdjecia/3609510080266.jpg</t>
  </si>
  <si>
    <t xml:space="preserve">DCP-80273</t>
  </si>
  <si>
    <t xml:space="preserve">LA027C</t>
  </si>
  <si>
    <t xml:space="preserve">Figura Kot duży L - 33 x 41 x 30 cm LA027 C, Decopatch</t>
  </si>
  <si>
    <t xml:space="preserve">https://hurt.abro.com.pl/images/kartoteki_zdjecia/3609510080273.jpg</t>
  </si>
  <si>
    <t xml:space="preserve">DCP-31022</t>
  </si>
  <si>
    <t xml:space="preserve">LA102O</t>
  </si>
  <si>
    <t xml:space="preserve">Żyrafa rozmiar L - 29 x 10 x 56 cm, Decopatch</t>
  </si>
  <si>
    <t xml:space="preserve">https://hurt.abro.com.pl/images/kartoteki_zdjecia/3760018531022.jpg</t>
  </si>
  <si>
    <t xml:space="preserve">DCP-31053</t>
  </si>
  <si>
    <t xml:space="preserve">LA105O</t>
  </si>
  <si>
    <t xml:space="preserve">Renifer rozmiar  L - 30 x 54 x 10cm LA105, Decopatch</t>
  </si>
  <si>
    <t xml:space="preserve">https://hurt.abro.com.pl/images/kartoteki_zdjecia/3760018531053.jpg</t>
  </si>
  <si>
    <t xml:space="preserve">DCP-90012</t>
  </si>
  <si>
    <t xml:space="preserve">MA001O</t>
  </si>
  <si>
    <t xml:space="preserve">Figura Buldog 44 x 18 x 26 cm duża, Decopatch</t>
  </si>
  <si>
    <t xml:space="preserve">https://hurt.abro.com.pl/images/kartoteki_zdjecia/3609510090012.jpg</t>
  </si>
  <si>
    <t xml:space="preserve">DCP-90029</t>
  </si>
  <si>
    <t xml:space="preserve">MA002O</t>
  </si>
  <si>
    <t xml:space="preserve">Kot siedzący bokiem 21 x 11 x 25cm, Decopatch</t>
  </si>
  <si>
    <t xml:space="preserve">https://hurt.abro.com.pl/images/kartoteki_zdjecia/3609510090029.jpg</t>
  </si>
  <si>
    <t xml:space="preserve">DCP-90043</t>
  </si>
  <si>
    <t xml:space="preserve">MA004O</t>
  </si>
  <si>
    <t xml:space="preserve">Figura Koń 30.5 x 28 x 3.5 cm MA004, Decopatch</t>
  </si>
  <si>
    <t xml:space="preserve">https://hurt.abro.com.pl/images/kartoteki_zdjecia/3609510090043.jpg</t>
  </si>
  <si>
    <t xml:space="preserve">DCP-90067</t>
  </si>
  <si>
    <t xml:space="preserve">MA006O</t>
  </si>
  <si>
    <t xml:space="preserve">Figura Słoń indyjski duży 12 x 30 x 28cm, Decopatch</t>
  </si>
  <si>
    <t xml:space="preserve">https://hurt.abro.com.pl/images/kartoteki_zdjecia/3609510090067.jpg</t>
  </si>
  <si>
    <t xml:space="preserve">DCP-90142</t>
  </si>
  <si>
    <t xml:space="preserve">MA014O</t>
  </si>
  <si>
    <t xml:space="preserve">Trofeum zając 15,5 x 22,8 x 32,5 cm z masy papierowej. MA014 O, Decopatch</t>
  </si>
  <si>
    <t xml:space="preserve">https://hurt.abro.com.pl/images/kartoteki_zdjecia/3609510090142.jpg</t>
  </si>
  <si>
    <t xml:space="preserve">MA015O</t>
  </si>
  <si>
    <t xml:space="preserve">Reindeer trophy 33cm</t>
  </si>
  <si>
    <t xml:space="preserve">DCP-90180</t>
  </si>
  <si>
    <t xml:space="preserve">MA018C</t>
  </si>
  <si>
    <t xml:space="preserve">Figura Świnka skarbonka duża, Decopatch</t>
  </si>
  <si>
    <t xml:space="preserve">https://hurt.abro.com.pl/images/kartoteki_zdjecia/3609510090180.jpg</t>
  </si>
  <si>
    <t xml:space="preserve">DCP-90203</t>
  </si>
  <si>
    <t xml:space="preserve">MA020O</t>
  </si>
  <si>
    <t xml:space="preserve">Wieża Eifla 17 x 32 x 17 cm MA020, Decopatch</t>
  </si>
  <si>
    <t xml:space="preserve">https://hurt.abro.com.pl/images/kartoteki_zdjecia/3609510090203.jpg</t>
  </si>
  <si>
    <t xml:space="preserve">DCP-90210</t>
  </si>
  <si>
    <t xml:space="preserve">MA021O</t>
  </si>
  <si>
    <t xml:space="preserve">Figura Wielbłąd 33 x 30 x 12 cm MA021, Decopatch</t>
  </si>
  <si>
    <t xml:space="preserve">https://hurt.abro.com.pl/images/kartoteki_zdjecia/3609510090210.jpg</t>
  </si>
  <si>
    <t xml:space="preserve">DCP-90227</t>
  </si>
  <si>
    <t xml:space="preserve">MA022O</t>
  </si>
  <si>
    <t xml:space="preserve">Figura Sowa 20 x 19 x 18,5 cm duża, Decopatch</t>
  </si>
  <si>
    <t xml:space="preserve">https://hurt.abro.com.pl/images/kartoteki_zdjecia/3609510090227a.jpg</t>
  </si>
  <si>
    <t xml:space="preserve">DCP-90234</t>
  </si>
  <si>
    <t xml:space="preserve">MA023O</t>
  </si>
  <si>
    <t xml:space="preserve">Figura Lisek duży - 18 x 23 x 15 cm, Decopatch</t>
  </si>
  <si>
    <t xml:space="preserve">https://hurt.abro.com.pl/images/kartoteki_zdjecia/3609510090234.jpg</t>
  </si>
  <si>
    <t xml:space="preserve">MA024O</t>
  </si>
  <si>
    <t xml:space="preserve">Elephant head to hang 23cm</t>
  </si>
  <si>
    <t xml:space="preserve">DCP-90258</t>
  </si>
  <si>
    <t xml:space="preserve">MA025O</t>
  </si>
  <si>
    <t xml:space="preserve">Figura Terier (Jack Russell) średnia 25 x 28 x 14 cm MA025, Decopatch</t>
  </si>
  <si>
    <t xml:space="preserve">https://hurt.abro.com.pl/images/kartoteki_zdjecia/3609510090258.jpg</t>
  </si>
  <si>
    <t xml:space="preserve">DCP-90272</t>
  </si>
  <si>
    <t xml:space="preserve">MA027C</t>
  </si>
  <si>
    <t xml:space="preserve">Figura Potworek 20 x 13,5 x 26,5 cm MA027 C, Decopatch</t>
  </si>
  <si>
    <t xml:space="preserve">https://hurt.abro.com.pl/images/kartoteki_zdjecia/3609510090272.jpg</t>
  </si>
  <si>
    <t xml:space="preserve">DCP-90289</t>
  </si>
  <si>
    <t xml:space="preserve">MA028C</t>
  </si>
  <si>
    <t xml:space="preserve">Trofeum Flaming duże 19,5 x 16 x 35 cm z masy papierowej MA028 C, Decopatch</t>
  </si>
  <si>
    <t xml:space="preserve">https://hurt.abro.com.pl/images/kartoteki_zdjecia/3609510090289.jpg</t>
  </si>
  <si>
    <t xml:space="preserve">DCP-90296</t>
  </si>
  <si>
    <t xml:space="preserve">MA029C</t>
  </si>
  <si>
    <t xml:space="preserve">Trofeum Paw duże 16,5 x 17 x 37,5 cm z masy papierowej MA029 C, Decopatch</t>
  </si>
  <si>
    <t xml:space="preserve">https://hurt.abro.com.pl/images/kartoteki_zdjecia/3609510090296.jpg</t>
  </si>
  <si>
    <t xml:space="preserve">DCP-90302</t>
  </si>
  <si>
    <t xml:space="preserve">MA030C</t>
  </si>
  <si>
    <t xml:space="preserve">Figura Kura 27 x 14 x 28,5cm MA030 C, Decopatch</t>
  </si>
  <si>
    <t xml:space="preserve">https://hurt.abro.com.pl/images/kartoteki_zdjecia/3609510090302.jpg</t>
  </si>
  <si>
    <t xml:space="preserve">DCP-90319</t>
  </si>
  <si>
    <t xml:space="preserve">MA031C</t>
  </si>
  <si>
    <t xml:space="preserve">Figura Sokół duża 52x 21 x 22 cm MA031 C, Decopatch</t>
  </si>
  <si>
    <t xml:space="preserve">https://hurt.abro.com.pl/images/kartoteki_zdjecia/3609510090319.jpg</t>
  </si>
  <si>
    <t xml:space="preserve">DCP-70387</t>
  </si>
  <si>
    <t xml:space="preserve">MAG02O</t>
  </si>
  <si>
    <t xml:space="preserve">Broszura z instrukcjami i inspiracjami śmieszne zwierzęta MAG02, Decopatch</t>
  </si>
  <si>
    <t xml:space="preserve">https://hurt.abro.com.pl/images/kartoteki_zdjecia/3609510170387.jpg</t>
  </si>
  <si>
    <t xml:space="preserve">DCP-70394</t>
  </si>
  <si>
    <t xml:space="preserve">MAG03O</t>
  </si>
  <si>
    <t xml:space="preserve">Broszura z instrukcjami i inspiracjami świętowanie MAG03, Decopatch</t>
  </si>
  <si>
    <t xml:space="preserve">https://hurt.abro.com.pl/images/kartoteki_zdjecia/3609510170394.jpg</t>
  </si>
  <si>
    <t xml:space="preserve">DCP-70400</t>
  </si>
  <si>
    <t xml:space="preserve">MAG04O</t>
  </si>
  <si>
    <t xml:space="preserve">Broszura z instrukcjami i inspiracjami ślubnymi MAG03, Decopatch</t>
  </si>
  <si>
    <t xml:space="preserve">https://hurt.abro.com.pl/images/kartoteki_zdjecia/3609510170400.jpg</t>
  </si>
  <si>
    <t xml:space="preserve">MAT01O</t>
  </si>
  <si>
    <t xml:space="preserve">Teczka z przegródkami Folder</t>
  </si>
  <si>
    <t xml:space="preserve">MP007C</t>
  </si>
  <si>
    <t xml:space="preserve">Big pack 11 000 Décopatch squares 3x3cm</t>
  </si>
  <si>
    <t xml:space="preserve">MP008C</t>
  </si>
  <si>
    <t xml:space="preserve">Big pack 100 Décopatch sheets - yellow</t>
  </si>
  <si>
    <t xml:space="preserve">MP009C</t>
  </si>
  <si>
    <t xml:space="preserve">Big pack 100 Décopatch sheets - pink</t>
  </si>
  <si>
    <t xml:space="preserve">MP010C</t>
  </si>
  <si>
    <t xml:space="preserve">Big pack 100 Décopatch sheets - red</t>
  </si>
  <si>
    <t xml:space="preserve">MP011C</t>
  </si>
  <si>
    <t xml:space="preserve">Big pack 100 Décopatch sheets - blue</t>
  </si>
  <si>
    <t xml:space="preserve">MP012C</t>
  </si>
  <si>
    <t xml:space="preserve">Big pack 100 Décopatch sheets - green</t>
  </si>
  <si>
    <t xml:space="preserve">MP013C</t>
  </si>
  <si>
    <t xml:space="preserve">Big pack 100 Décopatch sheets - white</t>
  </si>
  <si>
    <t xml:space="preserve">MP014C</t>
  </si>
  <si>
    <t xml:space="preserve">Big pack 100 Décopatch sheets - kids</t>
  </si>
  <si>
    <t xml:space="preserve">DCP-30015</t>
  </si>
  <si>
    <t xml:space="preserve">NO001O</t>
  </si>
  <si>
    <t xml:space="preserve">Sanie Mikołaja 19,5 x 10,2 x 15cm, Decopatch</t>
  </si>
  <si>
    <t xml:space="preserve">https://hurt.abro.com.pl/images/kartoteki_zdjecia/3609510130015.jpg</t>
  </si>
  <si>
    <t xml:space="preserve">DCP-30022</t>
  </si>
  <si>
    <t xml:space="preserve">NO002O</t>
  </si>
  <si>
    <t xml:space="preserve">Choinka 15 x 30,5 x 15 cm, Decopatch</t>
  </si>
  <si>
    <t xml:space="preserve">https://hurt.abro.com.pl/images/kartoteki_zdjecia/3609510130022.jpg</t>
  </si>
  <si>
    <t xml:space="preserve">DCP-30060</t>
  </si>
  <si>
    <t xml:space="preserve">NO006O</t>
  </si>
  <si>
    <t xml:space="preserve">Zestaw 6 bombek 6,5cm, Decopatch</t>
  </si>
  <si>
    <t xml:space="preserve">https://hurt.abro.com.pl/images/kartoteki_zdjecia/3609510130060.jpg</t>
  </si>
  <si>
    <t xml:space="preserve">DCP-30077</t>
  </si>
  <si>
    <t xml:space="preserve">NO007O</t>
  </si>
  <si>
    <t xml:space="preserve">Zestaw 8 bombek 5cm, Decopatch</t>
  </si>
  <si>
    <t xml:space="preserve">https://hurt.abro.com.pl/images/kartoteki_zdjecia/3609510130077.jpg</t>
  </si>
  <si>
    <t xml:space="preserve">DCP-30091</t>
  </si>
  <si>
    <t xml:space="preserve">NO009O</t>
  </si>
  <si>
    <t xml:space="preserve">Gwiazda do zawieszania 5 szt. 8 x 8 x 3 cm, Decopatch</t>
  </si>
  <si>
    <t xml:space="preserve">https://hurt.abro.com.pl/images/kartoteki_zdjecia/3609510130091.jpg</t>
  </si>
  <si>
    <t xml:space="preserve">DCP-30114</t>
  </si>
  <si>
    <t xml:space="preserve">NO011O</t>
  </si>
  <si>
    <t xml:space="preserve">Gwiazda do zawieszania 20 x 20 x 4,1 cm, Decopatch</t>
  </si>
  <si>
    <t xml:space="preserve">https://hurt.abro.com.pl/images/kartoteki_zdjecia/3609510130114.jpg</t>
  </si>
  <si>
    <t xml:space="preserve">DCP-30121</t>
  </si>
  <si>
    <t xml:space="preserve">NO012O</t>
  </si>
  <si>
    <t xml:space="preserve">Gwiazda do zawieszania 30 x 30 x 5,3 cm, Decopatch</t>
  </si>
  <si>
    <t xml:space="preserve">https://hurt.abro.com.pl/images/kartoteki_zdjecia/3609510130121.jpg</t>
  </si>
  <si>
    <t xml:space="preserve">DCP-30138</t>
  </si>
  <si>
    <t xml:space="preserve">NO013O</t>
  </si>
  <si>
    <t xml:space="preserve">Sowa magiczna w czapce 23 x 34 x 13 cm. NO013, Decopatch</t>
  </si>
  <si>
    <t xml:space="preserve">https://hurt.abro.com.pl/images/kartoteki_zdjecia/3609510130138.jpg</t>
  </si>
  <si>
    <t xml:space="preserve">DCP-30152</t>
  </si>
  <si>
    <t xml:space="preserve">NO015O</t>
  </si>
  <si>
    <t xml:space="preserve">Choinka płaska z bąbkami - serduszkami 37 x 45,5 x 13 cm. NO015, Decopatch</t>
  </si>
  <si>
    <t xml:space="preserve">https://hurt.abro.com.pl/images/kartoteki_zdjecia/3609510130152.jpg</t>
  </si>
  <si>
    <t xml:space="preserve">DCP-30169</t>
  </si>
  <si>
    <t xml:space="preserve">NO016O</t>
  </si>
  <si>
    <t xml:space="preserve">Choinka 3D z bąbkami - gwiazdkami 39 x 47 x 10 cm. NO016, Decopatch</t>
  </si>
  <si>
    <t xml:space="preserve">https://hurt.abro.com.pl/images/kartoteki_zdjecia/3609510130169.jpg</t>
  </si>
  <si>
    <t xml:space="preserve">DCP-30183</t>
  </si>
  <si>
    <t xml:space="preserve">NO018O</t>
  </si>
  <si>
    <t xml:space="preserve">Poroże (trofeum) Łoś 17 cm z masy papierowej. NO018O, Decopatch</t>
  </si>
  <si>
    <t xml:space="preserve">https://hurt.abro.com.pl/images/kartoteki_zdjecia/3609510130183.jpg</t>
  </si>
  <si>
    <t xml:space="preserve">DCP-30190</t>
  </si>
  <si>
    <t xml:space="preserve">NO019O</t>
  </si>
  <si>
    <t xml:space="preserve">Figura Święty Mikołaj SA 15 x 19 x 8 cm, Decopatch</t>
  </si>
  <si>
    <t xml:space="preserve">https://hurt.abro.com.pl/images/kartoteki_zdjecia/3609510130190.jpg</t>
  </si>
  <si>
    <t xml:space="preserve">DCP-30206</t>
  </si>
  <si>
    <t xml:space="preserve">NO020O</t>
  </si>
  <si>
    <t xml:space="preserve">Figura Święty Mikołaj mały AP 10 x 13 x 5 cm, Decopatch</t>
  </si>
  <si>
    <t xml:space="preserve">https://hurt.abro.com.pl/images/kartoteki_zdjecia/3609510130206.jpg</t>
  </si>
  <si>
    <t xml:space="preserve">DCP-30213</t>
  </si>
  <si>
    <t xml:space="preserve">NO021O</t>
  </si>
  <si>
    <t xml:space="preserve">Bałwanek do zawieszania 5 x 7 x 5 cm. NO021, Decopatch</t>
  </si>
  <si>
    <t xml:space="preserve">https://hurt.abro.com.pl/images/kartoteki_zdjecia/3609510130213.jpg</t>
  </si>
  <si>
    <t xml:space="preserve">DCP-30220</t>
  </si>
  <si>
    <t xml:space="preserve">NO022O</t>
  </si>
  <si>
    <t xml:space="preserve">Renifer do zawieszania 7,5 x 11 x 3,5 cm. NO022, Decopatch</t>
  </si>
  <si>
    <t xml:space="preserve">https://hurt.abro.com.pl/images/kartoteki_zdjecia/3609510130220.jpg</t>
  </si>
  <si>
    <t xml:space="preserve">DCP-30237</t>
  </si>
  <si>
    <t xml:space="preserve">NO023O</t>
  </si>
  <si>
    <t xml:space="preserve">Święty Mikołaj do zawieszania 3,5 x 8 x 8 cm. NO023, Decopatch</t>
  </si>
  <si>
    <t xml:space="preserve">https://hurt.abro.com.pl/images/kartoteki_zdjecia/3609510130237.jpg</t>
  </si>
  <si>
    <t xml:space="preserve">DCP-30244</t>
  </si>
  <si>
    <t xml:space="preserve">NO024O</t>
  </si>
  <si>
    <t xml:space="preserve">Serce do zawieszenia 8 x 8 x 4 cm. NO024O, Decopatch</t>
  </si>
  <si>
    <t xml:space="preserve">https://hurt.abro.com.pl/images/kartoteki_zdjecia/3609510130244.jpg</t>
  </si>
  <si>
    <t xml:space="preserve">DCP-30251</t>
  </si>
  <si>
    <t xml:space="preserve">NO025O</t>
  </si>
  <si>
    <t xml:space="preserve">Gwiazdka do zawieszania 7,5 x 6,5 x 1 cm. NO025, Decopatch</t>
  </si>
  <si>
    <t xml:space="preserve">https://hurt.abro.com.pl/images/kartoteki_zdjecia/3609510130251.jpg</t>
  </si>
  <si>
    <t xml:space="preserve">DCP-30268</t>
  </si>
  <si>
    <t xml:space="preserve">NO026O</t>
  </si>
  <si>
    <t xml:space="preserve">Choinka do zawieszania 7 x 8 x 1 cm. NO026, Decopatch</t>
  </si>
  <si>
    <t xml:space="preserve">https://hurt.abro.com.pl/images/kartoteki_zdjecia/3609510130268.jpg</t>
  </si>
  <si>
    <t xml:space="preserve">DCP-30282</t>
  </si>
  <si>
    <t xml:space="preserve">NO028C</t>
  </si>
  <si>
    <t xml:space="preserve">Sanki 9 x 15,6 x 7,5cm, Decopatch</t>
  </si>
  <si>
    <t xml:space="preserve">https://hurt.abro.com.pl/images/kartoteki_zdjecia/3609510130282.jpg</t>
  </si>
  <si>
    <t xml:space="preserve">DCP-30299</t>
  </si>
  <si>
    <t xml:space="preserve">NO029C</t>
  </si>
  <si>
    <t xml:space="preserve">Poroże renifer 27 x 38 x 39 cm z masy papierowej, Decopatch</t>
  </si>
  <si>
    <t xml:space="preserve">https://hurt.abro.com.pl/images/kartoteki_zdjecia/3609510130299.jpg</t>
  </si>
  <si>
    <t xml:space="preserve">DCP-30305</t>
  </si>
  <si>
    <t xml:space="preserve">NO030C</t>
  </si>
  <si>
    <t xml:space="preserve">Choinka mała 14 x 18 x 14 cm, Decopatch</t>
  </si>
  <si>
    <t xml:space="preserve">https://hurt.abro.com.pl/images/kartoteki_zdjecia/3609510130305.jpg</t>
  </si>
  <si>
    <t xml:space="preserve">DCP-30312</t>
  </si>
  <si>
    <t xml:space="preserve">NO031C</t>
  </si>
  <si>
    <t xml:space="preserve">Choinka składana 39 x 50,5 x 39 cm. NO031 C, Decopatch</t>
  </si>
  <si>
    <t xml:space="preserve">https://hurt.abro.com.pl/images/kartoteki_zdjecia/3609510130312.jpg</t>
  </si>
  <si>
    <t xml:space="preserve">DCP-30329</t>
  </si>
  <si>
    <t xml:space="preserve">NO032C</t>
  </si>
  <si>
    <t xml:space="preserve">Poroże Jeleń 32 x 63 x 26 cm z masy papierowej NO032 C, Decopatch</t>
  </si>
  <si>
    <t xml:space="preserve">https://hurt.abro.com.pl/images/kartoteki_zdjecia/3609510130329.jpg</t>
  </si>
  <si>
    <t xml:space="preserve">DCP-30336</t>
  </si>
  <si>
    <t xml:space="preserve">NO033C</t>
  </si>
  <si>
    <t xml:space="preserve">Dachshund to hang</t>
  </si>
  <si>
    <t xml:space="preserve">https://hurt.abro.com.pl/images/kartoteki_zdjecia/3609510130336.jpg</t>
  </si>
  <si>
    <t xml:space="preserve">DCP-30343</t>
  </si>
  <si>
    <t xml:space="preserve">NO034C</t>
  </si>
  <si>
    <t xml:space="preserve">Parrot to hang</t>
  </si>
  <si>
    <t xml:space="preserve">https://hurt.abro.com.pl/images/kartoteki_zdjecia/3609510130343.jpg</t>
  </si>
  <si>
    <t xml:space="preserve">DCP-30350</t>
  </si>
  <si>
    <t xml:space="preserve">NO035C</t>
  </si>
  <si>
    <t xml:space="preserve">Jednorożec do zawieszania 9 x 9,5 x 4 cm. NO035 C, Decopatch</t>
  </si>
  <si>
    <t xml:space="preserve">https://hurt.abro.com.pl/images/kartoteki_zdjecia/3609510130350.jpg</t>
  </si>
  <si>
    <t xml:space="preserve">DCP-30367</t>
  </si>
  <si>
    <t xml:space="preserve">NO036C</t>
  </si>
  <si>
    <t xml:space="preserve">Choinka "bujana"  mała 12 x 12 x 5 cm. NO036 C, Decopatch</t>
  </si>
  <si>
    <t xml:space="preserve">https://hurt.abro.com.pl/images/kartoteki_zdjecia/3609510130367.jpg</t>
  </si>
  <si>
    <t xml:space="preserve">DCP-30374</t>
  </si>
  <si>
    <t xml:space="preserve">NO037C</t>
  </si>
  <si>
    <t xml:space="preserve">Choinka "bujana"  średnia 20 x 19,5 x 5 cm. NO037 C, Decopatch</t>
  </si>
  <si>
    <t xml:space="preserve">https://hurt.abro.com.pl/images/kartoteki_zdjecia/3609510130374.jpg</t>
  </si>
  <si>
    <t xml:space="preserve">DCP-30381</t>
  </si>
  <si>
    <t xml:space="preserve">NO038C</t>
  </si>
  <si>
    <t xml:space="preserve">Poroże (trofeum) Jeleń 28 x 12,5 x 13 cm z masy papierowej NO038 C, Decopatch</t>
  </si>
  <si>
    <t xml:space="preserve">https://hurt.abro.com.pl/images/kartoteki_zdjecia/3609510130381.jpg</t>
  </si>
  <si>
    <t xml:space="preserve">DCP-30398</t>
  </si>
  <si>
    <t xml:space="preserve">NO039C</t>
  </si>
  <si>
    <t xml:space="preserve">Piernikowy ludzik do zawieszania 8,5 x 6,5 x 1 cm NO039 C, Decopatch</t>
  </si>
  <si>
    <t xml:space="preserve">https://hurt.abro.com.pl/images/kartoteki_zdjecia/3609510130398.jpg</t>
  </si>
  <si>
    <t xml:space="preserve">DCP-30459</t>
  </si>
  <si>
    <t xml:space="preserve">NO045C</t>
  </si>
  <si>
    <t xml:space="preserve">Jednorożec pękaty do zawieszania 11 x 11,5 x 6 cm. NO045 C, Decopatch</t>
  </si>
  <si>
    <t xml:space="preserve">https://hurt.abro.com.pl/images/kartoteki_zdjecia/3609510130459.jpg</t>
  </si>
  <si>
    <t xml:space="preserve">NO046C</t>
  </si>
  <si>
    <t xml:space="preserve">Bow tie to hang 5cm</t>
  </si>
  <si>
    <t xml:space="preserve">NO047C</t>
  </si>
  <si>
    <t xml:space="preserve">Sledge to hang 4cm</t>
  </si>
  <si>
    <t xml:space="preserve">NO048C</t>
  </si>
  <si>
    <t xml:space="preserve">Mittens to hang 5cm</t>
  </si>
  <si>
    <t xml:space="preserve">NO049C</t>
  </si>
  <si>
    <t xml:space="preserve">* Acorn to hang 6,5cm</t>
  </si>
  <si>
    <t xml:space="preserve">NO050C</t>
  </si>
  <si>
    <t xml:space="preserve">Frame round Christmas ball to hang  9,5cm</t>
  </si>
  <si>
    <t xml:space="preserve">NO051C</t>
  </si>
  <si>
    <t xml:space="preserve">Frame lying Christmas ball to hang  12,5cm</t>
  </si>
  <si>
    <t xml:space="preserve">NO052C</t>
  </si>
  <si>
    <t xml:space="preserve">Frame flat widen Xmas ball to hang 8cm</t>
  </si>
  <si>
    <t xml:space="preserve">NO053C</t>
  </si>
  <si>
    <t xml:space="preserve">Nativity scene with AP characters 8x25x20cm</t>
  </si>
  <si>
    <t xml:space="preserve">NO054C</t>
  </si>
  <si>
    <t xml:space="preserve">Frame flat round Xmas ball with ridges 8,5cm</t>
  </si>
  <si>
    <t xml:space="preserve">NO055C</t>
  </si>
  <si>
    <t xml:space="preserve">Frame flat lying Xmas ball with ridges 11cm</t>
  </si>
  <si>
    <t xml:space="preserve">NO056C</t>
  </si>
  <si>
    <t xml:space="preserve">Pan and spatula for raclette 1x5x10/1x2,5x8cm</t>
  </si>
  <si>
    <t xml:space="preserve">DCP-30572</t>
  </si>
  <si>
    <t xml:space="preserve">NO057C</t>
  </si>
  <si>
    <t xml:space="preserve">Księżyc do zawieszania 15 x 7,5 x 5 cm. NO057 C, Decopatch</t>
  </si>
  <si>
    <t xml:space="preserve">https://hurt.abro.com.pl/images/kartoteki_zdjecia/3609510130572.jpg</t>
  </si>
  <si>
    <t xml:space="preserve">DCP-27357</t>
  </si>
  <si>
    <t xml:space="preserve">NO735O</t>
  </si>
  <si>
    <t xml:space="preserve">Figura Renifer stojący 16 x 11 x 5 cm, Decopatch</t>
  </si>
  <si>
    <t xml:space="preserve">https://hurt.abro.com.pl/images/kartoteki_zdjecia/3760018727357.jpg</t>
  </si>
  <si>
    <t xml:space="preserve">DCP-27395</t>
  </si>
  <si>
    <t xml:space="preserve">NO739O</t>
  </si>
  <si>
    <t xml:space="preserve">Figura Renifer siedzący 12.5 x 11 x 4 cm, Decopatch</t>
  </si>
  <si>
    <t xml:space="preserve">https://hurt.abro.com.pl/images/kartoteki_zdjecia/3760018727395.jpg</t>
  </si>
  <si>
    <t xml:space="preserve">DCP-70028</t>
  </si>
  <si>
    <t xml:space="preserve">PACK3PCO</t>
  </si>
  <si>
    <t xml:space="preserve">Pędzle nylonowe kpl. PC10, PC17, PC30 3 szt., Decopatch</t>
  </si>
  <si>
    <t xml:space="preserve">https://hurt.abro.com.pl/images/kartoteki_zdjecia/3609510170028.jpg</t>
  </si>
  <si>
    <t xml:space="preserve">DCP-20235</t>
  </si>
  <si>
    <t xml:space="preserve">PACKPC05O</t>
  </si>
  <si>
    <t xml:space="preserve">Pędzle krótkie szczecinowe kpl. 5 x PC05 - 5szt., Decopatch</t>
  </si>
  <si>
    <t xml:space="preserve">https://hurt.abro.com.pl/images/kartoteki_zdjecia/3760018720235.jpg</t>
  </si>
  <si>
    <t xml:space="preserve">DCP-70172</t>
  </si>
  <si>
    <t xml:space="preserve">PACKPCSOIEO</t>
  </si>
  <si>
    <t xml:space="preserve">Pędzle długie szczecinowe kpl. 2 x PC10, 1 x PC30 - 3szt., Decopatch</t>
  </si>
  <si>
    <t xml:space="preserve">https://hurt.abro.com.pl/images/kartoteki_zdjecia/3609510170172.jpg</t>
  </si>
  <si>
    <t xml:space="preserve">DCP-20228</t>
  </si>
  <si>
    <t xml:space="preserve">PC05O</t>
  </si>
  <si>
    <t xml:space="preserve">Pędzel No. 5 szczecinowy 9 cm, Decopatch</t>
  </si>
  <si>
    <t xml:space="preserve">https://hurt.abro.com.pl/images/kartoteki_zdjecia/3760018720228.jpg</t>
  </si>
  <si>
    <t xml:space="preserve">DCP-20204</t>
  </si>
  <si>
    <t xml:space="preserve">PC10O</t>
  </si>
  <si>
    <t xml:space="preserve">Pędzel No. 10 szczecinowy 18 cm, Decopatch</t>
  </si>
  <si>
    <t xml:space="preserve">https://hurt.abro.com.pl/images/kartoteki_zdjecia/3760018720204.jpg</t>
  </si>
  <si>
    <t xml:space="preserve">DCP-70707</t>
  </si>
  <si>
    <t xml:space="preserve">PC10PKO</t>
  </si>
  <si>
    <t xml:space="preserve">Pędzel No. 10 nylonowy różowy 14cm, Decopatch</t>
  </si>
  <si>
    <t xml:space="preserve">https://hurt.abro.com.pl/images/kartoteki_zdjecia/3609510170707.jpg</t>
  </si>
  <si>
    <t xml:space="preserve">DCP-20211</t>
  </si>
  <si>
    <t xml:space="preserve">PC30O</t>
  </si>
  <si>
    <t xml:space="preserve">Pędzel No. 30 nylonowy (duży), Decopatch</t>
  </si>
  <si>
    <t xml:space="preserve">https://hurt.abro.com.pl/images/kartoteki_zdjecia/3760018720211.jpg</t>
  </si>
  <si>
    <t xml:space="preserve">DCP-75016</t>
  </si>
  <si>
    <t xml:space="preserve">PL001O</t>
  </si>
  <si>
    <t xml:space="preserve">Farba konturowa PatchLiner biała 20g, Decopatch</t>
  </si>
  <si>
    <t xml:space="preserve">https://hurt.abro.com.pl/images/kartoteki_zdjecia/3609510175016.jpg</t>
  </si>
  <si>
    <t xml:space="preserve">DCP-75023</t>
  </si>
  <si>
    <t xml:space="preserve">PL002O</t>
  </si>
  <si>
    <t xml:space="preserve">Farba konturowa PatchLiner nugatowa 20g, Decopatch</t>
  </si>
  <si>
    <t xml:space="preserve">https://hurt.abro.com.pl/images/kartoteki_zdjecia/3609510175023.jpg</t>
  </si>
  <si>
    <t xml:space="preserve">DCP-75030</t>
  </si>
  <si>
    <t xml:space="preserve">PL003O</t>
  </si>
  <si>
    <t xml:space="preserve">Farba konturowa PatchLiner żółta miodowa 20g, Decopatch</t>
  </si>
  <si>
    <t xml:space="preserve">https://hurt.abro.com.pl/images/kartoteki_zdjecia/3609510175030.jpg</t>
  </si>
  <si>
    <t xml:space="preserve">DCP-75047</t>
  </si>
  <si>
    <t xml:space="preserve">PL004O</t>
  </si>
  <si>
    <t xml:space="preserve">Farba konturowa PatchLiner pomarańczowa 20g, Decopatch</t>
  </si>
  <si>
    <t xml:space="preserve">https://hurt.abro.com.pl/images/kartoteki_zdjecia/3609510175047.jpg</t>
  </si>
  <si>
    <t xml:space="preserve">DCP-75054</t>
  </si>
  <si>
    <t xml:space="preserve">PL005O</t>
  </si>
  <si>
    <t xml:space="preserve">Farba konturowa PatchLiner malinowa 20g, Decopatch</t>
  </si>
  <si>
    <t xml:space="preserve">https://hurt.abro.com.pl/images/kartoteki_zdjecia/3609510175054.jpg</t>
  </si>
  <si>
    <t xml:space="preserve">DCP-75061</t>
  </si>
  <si>
    <t xml:space="preserve">PL006O</t>
  </si>
  <si>
    <t xml:space="preserve">Farba konturowa PatchLiner wiśniowa 20g, Decopatch</t>
  </si>
  <si>
    <t xml:space="preserve">https://hurt.abro.com.pl/images/kartoteki_zdjecia/3609510175061.jpg</t>
  </si>
  <si>
    <t xml:space="preserve">DCP-75078</t>
  </si>
  <si>
    <t xml:space="preserve">PL007O</t>
  </si>
  <si>
    <t xml:space="preserve">Farba konturowa PatchLiner fioletowa 20g, Decopatch</t>
  </si>
  <si>
    <t xml:space="preserve">https://hurt.abro.com.pl/images/kartoteki_zdjecia/3609510175078.jpg</t>
  </si>
  <si>
    <t xml:space="preserve">DCP-75085</t>
  </si>
  <si>
    <t xml:space="preserve">PL008O</t>
  </si>
  <si>
    <t xml:space="preserve">Farba konturowa PatchLiner turkusowa 20g, Decopatch</t>
  </si>
  <si>
    <t xml:space="preserve">https://hurt.abro.com.pl/images/kartoteki_zdjecia/3609510175085.jpg</t>
  </si>
  <si>
    <t xml:space="preserve">DCP-75092</t>
  </si>
  <si>
    <t xml:space="preserve">PL009O</t>
  </si>
  <si>
    <t xml:space="preserve">Farba konturowa PatchLiner zieleń kobaltowa 20g, Decopatch</t>
  </si>
  <si>
    <t xml:space="preserve">https://hurt.abro.com.pl/images/kartoteki_zdjecia/3609510175092.jpg</t>
  </si>
  <si>
    <t xml:space="preserve">DCP-75108</t>
  </si>
  <si>
    <t xml:space="preserve">PL010O</t>
  </si>
  <si>
    <t xml:space="preserve">Farba konturowa PatchLiner limonkowy 20g, Decopatch</t>
  </si>
  <si>
    <t xml:space="preserve">https://hurt.abro.com.pl/images/kartoteki_zdjecia/3609510175108.jpg</t>
  </si>
  <si>
    <t xml:space="preserve">DCP-75115</t>
  </si>
  <si>
    <t xml:space="preserve">PL011O</t>
  </si>
  <si>
    <t xml:space="preserve">Farba konturowa PatchLiner oliwkowy jasny 20g, Decopatch</t>
  </si>
  <si>
    <t xml:space="preserve">https://hurt.abro.com.pl/images/kartoteki_zdjecia/3609510175115.jpg</t>
  </si>
  <si>
    <t xml:space="preserve">DCP-75122</t>
  </si>
  <si>
    <t xml:space="preserve">PL012O</t>
  </si>
  <si>
    <t xml:space="preserve">Farba konturowa PatchLiner czarna 20g, Decopatch</t>
  </si>
  <si>
    <t xml:space="preserve">https://hurt.abro.com.pl/images/kartoteki_zdjecia/3609510175122.jpg</t>
  </si>
  <si>
    <t xml:space="preserve">DCP-75139</t>
  </si>
  <si>
    <t xml:space="preserve">PL013O</t>
  </si>
  <si>
    <t xml:space="preserve">Farba konturowa PatchLiner złota 20g, Decopatch</t>
  </si>
  <si>
    <t xml:space="preserve">https://hurt.abro.com.pl/images/kartoteki_zdjecia/3609510175139.jpg</t>
  </si>
  <si>
    <t xml:space="preserve">DCP-75146</t>
  </si>
  <si>
    <t xml:space="preserve">PL014O</t>
  </si>
  <si>
    <t xml:space="preserve">Farba konturowa PatchLiner srebrna 20g, Decopatch</t>
  </si>
  <si>
    <t xml:space="preserve">https://hurt.abro.com.pl/images/kartoteki_zdjecia/3609510175146.jpg</t>
  </si>
  <si>
    <t xml:space="preserve">PL015C</t>
  </si>
  <si>
    <t xml:space="preserve">Pack of 4 Patchliners - Basic</t>
  </si>
  <si>
    <t xml:space="preserve">PL016C</t>
  </si>
  <si>
    <t xml:space="preserve">Pack of 4 Patchliners - Pastel</t>
  </si>
  <si>
    <t xml:space="preserve">PL017C</t>
  </si>
  <si>
    <t xml:space="preserve">Pack of 4 Patchliners - Christmas</t>
  </si>
  <si>
    <t xml:space="preserve">PLVDOCO</t>
  </si>
  <si>
    <t xml:space="preserve">Leaflet holder</t>
  </si>
  <si>
    <t xml:space="preserve">DCP-41506</t>
  </si>
  <si>
    <t xml:space="preserve">PP150AO</t>
  </si>
  <si>
    <t xml:space="preserve">Klej PaperPatch z połyskiem 180g - 6 x 8 x 6cm, Decopatch</t>
  </si>
  <si>
    <t xml:space="preserve">https://hurt.abro.com.pl/images/kartoteki_zdjecia/3760018741506.jpg</t>
  </si>
  <si>
    <t xml:space="preserve">DCP-41407</t>
  </si>
  <si>
    <t xml:space="preserve">PP150PAILO</t>
  </si>
  <si>
    <t xml:space="preserve">Klej Paperpatch z brokatem 150 ml, Decopatch</t>
  </si>
  <si>
    <t xml:space="preserve">https://hurt.abro.com.pl/images/kartoteki_zdjecia/3760018741407.jpg</t>
  </si>
  <si>
    <t xml:space="preserve">DCP-43005</t>
  </si>
  <si>
    <t xml:space="preserve">PP300AO</t>
  </si>
  <si>
    <t xml:space="preserve">Klej PaperPatch z połyskiem 300g. - 6 x 12 x 6cm, Decopatch</t>
  </si>
  <si>
    <t xml:space="preserve">https://hurt.abro.com.pl/images/kartoteki_zdjecia/3760018743005.jpg</t>
  </si>
  <si>
    <t xml:space="preserve">DCP-43012</t>
  </si>
  <si>
    <t xml:space="preserve">PP300BO</t>
  </si>
  <si>
    <t xml:space="preserve">Klej Paperpatch  300ml PP300B, Decopatch</t>
  </si>
  <si>
    <t xml:space="preserve">https://hurt.abro.com.pl/images/kartoteki_zdjecia/3760018743012.jpg</t>
  </si>
  <si>
    <t xml:space="preserve">DCP-46006</t>
  </si>
  <si>
    <t xml:space="preserve">PP600AO</t>
  </si>
  <si>
    <t xml:space="preserve">Klej PaperPatch z połyskiem 600g., Decopatch</t>
  </si>
  <si>
    <t xml:space="preserve">https://hurt.abro.com.pl/images/kartoteki_zdjecia/3760018746006.jpg</t>
  </si>
  <si>
    <t xml:space="preserve">DCP-40554</t>
  </si>
  <si>
    <t xml:space="preserve">PP70AO</t>
  </si>
  <si>
    <t xml:space="preserve">Klej Paperpatch z połyskiem 70g PP70A, Decopatch</t>
  </si>
  <si>
    <t xml:space="preserve">https://hurt.abro.com.pl/images/kartoteki_zdjecia/3760018740554.jpg</t>
  </si>
  <si>
    <t xml:space="preserve">DCP-11024</t>
  </si>
  <si>
    <t xml:space="preserve">SA102O</t>
  </si>
  <si>
    <t xml:space="preserve">Figura Żyrafa średnia - 19 x 7 x 28 cm, Decopatch</t>
  </si>
  <si>
    <t xml:space="preserve">https://hurt.abro.com.pl/images/kartoteki_zdjecia/3760018511024.jpg</t>
  </si>
  <si>
    <t xml:space="preserve">DCP-11048</t>
  </si>
  <si>
    <t xml:space="preserve">SA104O</t>
  </si>
  <si>
    <t xml:space="preserve">Figura Brontosaurus średnia - 29 x 16 x 8 cm, Decopatch</t>
  </si>
  <si>
    <t xml:space="preserve">https://hurt.abro.com.pl/images/kartoteki_zdjecia/3760018511048.jpg</t>
  </si>
  <si>
    <t xml:space="preserve">DCP-11079</t>
  </si>
  <si>
    <t xml:space="preserve">SA107O</t>
  </si>
  <si>
    <t xml:space="preserve">Figura Kucyk średni - 19 x 16 x 6cm, Decopatch</t>
  </si>
  <si>
    <t xml:space="preserve">https://hurt.abro.com.pl/images/kartoteki_zdjecia/3760018511079.jpg</t>
  </si>
  <si>
    <t xml:space="preserve">DCP-11086</t>
  </si>
  <si>
    <t xml:space="preserve">SA108O</t>
  </si>
  <si>
    <t xml:space="preserve">Figura Słoń wesoły średni - 21 x 12 x 17 cm, Decopatch</t>
  </si>
  <si>
    <t xml:space="preserve">https://hurt.abro.com.pl/images/kartoteki_zdjecia/3760018511086.jpg</t>
  </si>
  <si>
    <t xml:space="preserve">DCP-11116</t>
  </si>
  <si>
    <t xml:space="preserve">SA111O</t>
  </si>
  <si>
    <t xml:space="preserve">Figura Pies średni - 27 x 7 x 17 cm, Decopatch</t>
  </si>
  <si>
    <t xml:space="preserve">https://hurt.abro.com.pl/images/kartoteki_zdjecia/3760018511116.jpg</t>
  </si>
  <si>
    <t xml:space="preserve">DCP-11123</t>
  </si>
  <si>
    <t xml:space="preserve">SA112O</t>
  </si>
  <si>
    <t xml:space="preserve">Figura Kot z długim ogonem średni - 16,5 x 7 x 35 cm, Decopatch</t>
  </si>
  <si>
    <t xml:space="preserve">https://hurt.abro.com.pl/images/kartoteki_zdjecia/3760018511123.jpg</t>
  </si>
  <si>
    <t xml:space="preserve">DCP-11154</t>
  </si>
  <si>
    <t xml:space="preserve">SA115O</t>
  </si>
  <si>
    <t xml:space="preserve">Figura Kot leżący średnia - 20 x 15 x 10,5 cm, Decopatch</t>
  </si>
  <si>
    <t xml:space="preserve">https://hurt.abro.com.pl/images/kartoteki_zdjecia/3760018511154.jpg</t>
  </si>
  <si>
    <t xml:space="preserve">DCP-11161</t>
  </si>
  <si>
    <t xml:space="preserve">SA116O</t>
  </si>
  <si>
    <t xml:space="preserve">Figura Pingwin średni - 14 x 14 x 20 cm, Decopatch</t>
  </si>
  <si>
    <t xml:space="preserve">https://hurt.abro.com.pl/images/kartoteki_zdjecia/3760018511161.jpg</t>
  </si>
  <si>
    <t xml:space="preserve">DCP-11178</t>
  </si>
  <si>
    <t xml:space="preserve">SA117O</t>
  </si>
  <si>
    <t xml:space="preserve">Figura Salamandra średnia - 31 x 16,5 x 4,5 cm, Decopatch</t>
  </si>
  <si>
    <t xml:space="preserve">https://hurt.abro.com.pl/images/kartoteki_zdjecia/3760018511178.jpg</t>
  </si>
  <si>
    <t xml:space="preserve">DCP-11222</t>
  </si>
  <si>
    <t xml:space="preserve">SA122O</t>
  </si>
  <si>
    <t xml:space="preserve">Figura Żółw średni - 24 x 9 x 13,5 cm, Decopatch</t>
  </si>
  <si>
    <t xml:space="preserve">https://hurt.abro.com.pl/images/kartoteki_zdjecia/3760018511222.jpg</t>
  </si>
  <si>
    <t xml:space="preserve">DCP-11239</t>
  </si>
  <si>
    <t xml:space="preserve">SA123O</t>
  </si>
  <si>
    <t xml:space="preserve">Figura Stegosaurus duży - 32 x 9 x 15 cm SA123, Decopatch</t>
  </si>
  <si>
    <t xml:space="preserve">https://hurt.abro.com.pl/images/kartoteki_zdjecia/3760018511239.jpg</t>
  </si>
  <si>
    <t xml:space="preserve">DCP-61326</t>
  </si>
  <si>
    <t xml:space="preserve">SA132O</t>
  </si>
  <si>
    <t xml:space="preserve">Figura Delfin 28.5 x 10.5 x 14.5 cm SA132, Decopatch</t>
  </si>
  <si>
    <t xml:space="preserve">https://hurt.abro.com.pl/images/kartoteki_zdjecia/3609510061326.jpg</t>
  </si>
  <si>
    <t xml:space="preserve">DCP-61340</t>
  </si>
  <si>
    <t xml:space="preserve">SA134O</t>
  </si>
  <si>
    <t xml:space="preserve">Figura Flaming średnia 15 x 7,5 x 27 cm, Decopatch</t>
  </si>
  <si>
    <t xml:space="preserve">https://hurt.abro.com.pl/images/kartoteki_zdjecia/3609510061340.jpg</t>
  </si>
  <si>
    <t xml:space="preserve">DCP-61500</t>
  </si>
  <si>
    <t xml:space="preserve">SA150O</t>
  </si>
  <si>
    <t xml:space="preserve">Figura Chihuahua 23,5 x 19 x 10 cm z masy papierowej, Decopatch</t>
  </si>
  <si>
    <t xml:space="preserve">https://hurt.abro.com.pl/images/kartoteki_zdjecia/3609510061500.jpg</t>
  </si>
  <si>
    <t xml:space="preserve">DCP-61548</t>
  </si>
  <si>
    <t xml:space="preserve">SA154O</t>
  </si>
  <si>
    <t xml:space="preserve">Figura Ptak w locie do zawieszania 22 x 24 x 9,5cm SA154, Decopatch</t>
  </si>
  <si>
    <t xml:space="preserve">https://hurt.abro.com.pl/images/kartoteki_zdjecia/3609510061548.jpg</t>
  </si>
  <si>
    <t xml:space="preserve">DCP-61555</t>
  </si>
  <si>
    <t xml:space="preserve">SA155O</t>
  </si>
  <si>
    <t xml:space="preserve">Byk totem 16 x 7,5 x 13cm, Decopatch</t>
  </si>
  <si>
    <t xml:space="preserve">https://hurt.abro.com.pl/images/kartoteki_zdjecia/3609510061555.jpg</t>
  </si>
  <si>
    <t xml:space="preserve">SA156O</t>
  </si>
  <si>
    <t xml:space="preserve">Mysz Mouse 13.5cm</t>
  </si>
  <si>
    <t xml:space="preserve">SA157O</t>
  </si>
  <si>
    <t xml:space="preserve">Wilk Wolf 13cm</t>
  </si>
  <si>
    <t xml:space="preserve">SA158O</t>
  </si>
  <si>
    <t xml:space="preserve">Wiewiórka Squirrel 12cm</t>
  </si>
  <si>
    <t xml:space="preserve">DCP-61593</t>
  </si>
  <si>
    <t xml:space="preserve">SA159O</t>
  </si>
  <si>
    <t xml:space="preserve">Figura Sarenka 17,5 x 16,5 x 7 cm z masy papierowej, Decopatch</t>
  </si>
  <si>
    <t xml:space="preserve">https://hurt.abro.com.pl/images/kartoteki_zdjecia/3609510061593.jpg</t>
  </si>
  <si>
    <t xml:space="preserve">DCP-61609</t>
  </si>
  <si>
    <t xml:space="preserve">SA160O</t>
  </si>
  <si>
    <t xml:space="preserve">Trofeum zając 10,5 x 14,3 x 21,5 cm z masy papierowej. SA160 O, Decopatch</t>
  </si>
  <si>
    <t xml:space="preserve">https://hurt.abro.com.pl/images/kartoteki_zdjecia/3609510061609.jpg</t>
  </si>
  <si>
    <t xml:space="preserve">SA161O</t>
  </si>
  <si>
    <t xml:space="preserve">Reindeer trophy 20cm</t>
  </si>
  <si>
    <t xml:space="preserve">SA162O</t>
  </si>
  <si>
    <t xml:space="preserve">Bear trophy 17cm</t>
  </si>
  <si>
    <t xml:space="preserve">DCP-61654</t>
  </si>
  <si>
    <t xml:space="preserve">SA165O</t>
  </si>
  <si>
    <t xml:space="preserve">Figura Owieczka 22 x 20 x 13 cm z masy papierowej, Decopatch</t>
  </si>
  <si>
    <t xml:space="preserve">https://hurt.abro.com.pl/images/kartoteki_zdjecia/3609510061654.jpg</t>
  </si>
  <si>
    <t xml:space="preserve">DCP-61661</t>
  </si>
  <si>
    <t xml:space="preserve">SA166O</t>
  </si>
  <si>
    <t xml:space="preserve">Figura Wierza Eiffla 11 x 22 x 11cm SA166, Decopatch</t>
  </si>
  <si>
    <t xml:space="preserve">https://hurt.abro.com.pl/images/kartoteki_zdjecia/3609510061661.jpg</t>
  </si>
  <si>
    <t xml:space="preserve">DCP-61685</t>
  </si>
  <si>
    <t xml:space="preserve">SA168O</t>
  </si>
  <si>
    <t xml:space="preserve">Jednorożec średni - 16 x 6 x 21 cm. SA168, Decopatch</t>
  </si>
  <si>
    <t xml:space="preserve">https://hurt.abro.com.pl/images/kartoteki_zdjecia/3609510061685.jpg</t>
  </si>
  <si>
    <t xml:space="preserve">DCP-61692</t>
  </si>
  <si>
    <t xml:space="preserve">SA169O</t>
  </si>
  <si>
    <t xml:space="preserve">Figura Sowa 14 x 15 x 10 cm z masy papierowej, Decopatch</t>
  </si>
  <si>
    <t xml:space="preserve">https://hurt.abro.com.pl/images/kartoteki_zdjecia/3609510061692.jpg</t>
  </si>
  <si>
    <t xml:space="preserve">DCP-61746</t>
  </si>
  <si>
    <t xml:space="preserve">SA174O</t>
  </si>
  <si>
    <t xml:space="preserve">Figura Miś panda - 13.5 x 15 x 10cm SA174, Decopatch</t>
  </si>
  <si>
    <t xml:space="preserve">https://hurt.abro.com.pl/images/kartoteki_zdjecia/3609510061746.jpg</t>
  </si>
  <si>
    <t xml:space="preserve">DCP-61760</t>
  </si>
  <si>
    <t xml:space="preserve">SA176O</t>
  </si>
  <si>
    <t xml:space="preserve">Figura Kotek średni - 13 x 15.5 x 14cm SA176, Decopatch</t>
  </si>
  <si>
    <t xml:space="preserve">https://hurt.abro.com.pl/images/kartoteki_zdjecia/3609510061760.jpg</t>
  </si>
  <si>
    <t xml:space="preserve">DCP-61791</t>
  </si>
  <si>
    <t xml:space="preserve">SA179O</t>
  </si>
  <si>
    <t xml:space="preserve">Figura Dynia Halloween 12 x 11 x 11 cm z masy papierowej, Decopatch</t>
  </si>
  <si>
    <t xml:space="preserve">https://hurt.abro.com.pl/images/kartoteki_zdjecia/3609510061791.jpg</t>
  </si>
  <si>
    <t xml:space="preserve">DCP-080075</t>
  </si>
  <si>
    <t xml:space="preserve">SA180O</t>
  </si>
  <si>
    <t xml:space="preserve">Poroże jednorożec małe 15,5 x 22,8 x 32,5 cm z masy papierowej. SA180 O, Decopatch</t>
  </si>
  <si>
    <t xml:space="preserve">https://hurt.abro.com.pl/images/kartoteki_zdjecia/3609510061807.jpg</t>
  </si>
  <si>
    <t xml:space="preserve">DCP-61814</t>
  </si>
  <si>
    <t xml:space="preserve">SA181O</t>
  </si>
  <si>
    <t xml:space="preserve">Figura Triceratops średni - 29 x 15.5 x 12cm SA181, Decopatch</t>
  </si>
  <si>
    <t xml:space="preserve">https://hurt.abro.com.pl/images/kartoteki_zdjecia/3609510061814.jpg</t>
  </si>
  <si>
    <t xml:space="preserve">DCP-61821</t>
  </si>
  <si>
    <t xml:space="preserve">SA182C</t>
  </si>
  <si>
    <t xml:space="preserve">Figura Lama średnia 14,5 x 5 x 22 cm SA182 C, Decopatch</t>
  </si>
  <si>
    <t xml:space="preserve">https://hurt.abro.com.pl/images/kartoteki_zdjecia/3609510061821.jpg</t>
  </si>
  <si>
    <t xml:space="preserve">DCP-61838</t>
  </si>
  <si>
    <t xml:space="preserve">SA183O</t>
  </si>
  <si>
    <t xml:space="preserve">Figura Motyl średni - 22 x 25 x 4cm SA183, Decopatch</t>
  </si>
  <si>
    <t xml:space="preserve">https://hurt.abro.com.pl/images/kartoteki_zdjecia/3609510061838.jpg</t>
  </si>
  <si>
    <t xml:space="preserve">DCP-61845</t>
  </si>
  <si>
    <t xml:space="preserve">SA184C</t>
  </si>
  <si>
    <t xml:space="preserve">Figura czaszka uśmiechnięta 15,5 x 10,5 x 12 cm SA184 C, Decopatch</t>
  </si>
  <si>
    <t xml:space="preserve">https://hurt.abro.com.pl/images/kartoteki_zdjecia/3609510061845.jpg</t>
  </si>
  <si>
    <t xml:space="preserve">DCP-61869</t>
  </si>
  <si>
    <t xml:space="preserve">SA186C</t>
  </si>
  <si>
    <t xml:space="preserve">Figura Kurka okrągła 12,5 x 19 x 14 cm SA186 C, Decopatch</t>
  </si>
  <si>
    <t xml:space="preserve">https://hurt.abro.com.pl/images/kartoteki_zdjecia/3609510061869.jpg</t>
  </si>
  <si>
    <t xml:space="preserve">DCP-61876</t>
  </si>
  <si>
    <t xml:space="preserve">SA187C</t>
  </si>
  <si>
    <t xml:space="preserve">Trofeum Flaming 13,5 x 15,7 x 26,9 cm z masy papierowej SA187 C, Decopatch</t>
  </si>
  <si>
    <t xml:space="preserve">https://hurt.abro.com.pl/images/kartoteki_zdjecia/3609510061876.jpg</t>
  </si>
  <si>
    <t xml:space="preserve">DCP-61883</t>
  </si>
  <si>
    <t xml:space="preserve">SA188C</t>
  </si>
  <si>
    <t xml:space="preserve">Trofeum Paw 13,5 x 11 x 26,5 cm z masy papierowej SA188 C, Decopatch</t>
  </si>
  <si>
    <t xml:space="preserve">https://hurt.abro.com.pl/images/kartoteki_zdjecia/3609510061883.jpg</t>
  </si>
  <si>
    <t xml:space="preserve">DCP-61890</t>
  </si>
  <si>
    <t xml:space="preserve">SA189C</t>
  </si>
  <si>
    <t xml:space="preserve">Figura Jamnik 15,5cm SA189C, Decopatch</t>
  </si>
  <si>
    <t xml:space="preserve">https://hurt.abro.com.pl/images/kartoteki_zdjecia/3609510061890.jpg</t>
  </si>
  <si>
    <t xml:space="preserve">DCP-61906</t>
  </si>
  <si>
    <t xml:space="preserve">SA190C</t>
  </si>
  <si>
    <t xml:space="preserve">Figura Tukan 22,5cm SA190C, Decopatch</t>
  </si>
  <si>
    <t xml:space="preserve">https://hurt.abro.com.pl/images/kartoteki_zdjecia/3609510061906.jpg</t>
  </si>
  <si>
    <t xml:space="preserve">DCP-61913</t>
  </si>
  <si>
    <t xml:space="preserve">SA191C</t>
  </si>
  <si>
    <t xml:space="preserve">Figura Indyk 15 cm SA191C, Decopatch</t>
  </si>
  <si>
    <t xml:space="preserve">https://hurt.abro.com.pl/images/kartoteki_zdjecia/3609510061913.jpg</t>
  </si>
  <si>
    <t xml:space="preserve">DCP-61920</t>
  </si>
  <si>
    <t xml:space="preserve">SA192C</t>
  </si>
  <si>
    <t xml:space="preserve">Figura Łabędź 14cm SA192C, Decopatch</t>
  </si>
  <si>
    <t xml:space="preserve">https://hurt.abro.com.pl/images/kartoteki_zdjecia/3609510061920.jpg</t>
  </si>
  <si>
    <t xml:space="preserve">DCP-61937</t>
  </si>
  <si>
    <t xml:space="preserve">SA193C</t>
  </si>
  <si>
    <t xml:space="preserve">Figura Wydra 19,5 cm SA193C, Decopatch</t>
  </si>
  <si>
    <t xml:space="preserve">https://hurt.abro.com.pl/images/kartoteki_zdjecia/3609510061937.jpg</t>
  </si>
  <si>
    <t xml:space="preserve">DCP-61944</t>
  </si>
  <si>
    <t xml:space="preserve">SA194C</t>
  </si>
  <si>
    <t xml:space="preserve">Figura Świnia 13,5 cm SA194C, Decopatch</t>
  </si>
  <si>
    <t xml:space="preserve">https://hurt.abro.com.pl/images/kartoteki_zdjecia/3609510061944.jpg</t>
  </si>
  <si>
    <t xml:space="preserve">DCP-61951</t>
  </si>
  <si>
    <t xml:space="preserve">SA195C</t>
  </si>
  <si>
    <t xml:space="preserve">Figura Szczur 16 cm SA195C, Decopatch</t>
  </si>
  <si>
    <t xml:space="preserve">https://hurt.abro.com.pl/images/kartoteki_zdjecia/3609510061951.jpg</t>
  </si>
  <si>
    <t xml:space="preserve">DCP-61968</t>
  </si>
  <si>
    <t xml:space="preserve">SA196C</t>
  </si>
  <si>
    <t xml:space="preserve">Figura Byk 15cm SA196C, Decopatch</t>
  </si>
  <si>
    <t xml:space="preserve">https://hurt.abro.com.pl/images/kartoteki_zdjecia/3609510061968.jpg</t>
  </si>
  <si>
    <t xml:space="preserve">DCP-61975</t>
  </si>
  <si>
    <t xml:space="preserve">SA197C</t>
  </si>
  <si>
    <t xml:space="preserve">Figura Tygrys 11,5 cm SA197C, Decopatch</t>
  </si>
  <si>
    <t xml:space="preserve">https://hurt.abro.com.pl/images/kartoteki_zdjecia/3609510061975.jpg</t>
  </si>
  <si>
    <t xml:space="preserve">DCP-61999</t>
  </si>
  <si>
    <t xml:space="preserve">SA199C</t>
  </si>
  <si>
    <t xml:space="preserve">Figura Smok 14cm SA199C, Decopatch</t>
  </si>
  <si>
    <t xml:space="preserve">https://hurt.abro.com.pl/images/kartoteki_zdjecia/3609510061999.jpg</t>
  </si>
  <si>
    <t xml:space="preserve">DCP-62002</t>
  </si>
  <si>
    <t xml:space="preserve">SA200C</t>
  </si>
  <si>
    <t xml:space="preserve">Figura Wąż 16cm SA200C, Decopatch</t>
  </si>
  <si>
    <t xml:space="preserve">https://hurt.abro.com.pl/images/kartoteki_zdjecia/3609510062002.jpg</t>
  </si>
  <si>
    <t xml:space="preserve">DCP-62026</t>
  </si>
  <si>
    <t xml:space="preserve">SA202C</t>
  </si>
  <si>
    <t xml:space="preserve">Figura Koza 18,5cm SA202C, Decopatch</t>
  </si>
  <si>
    <t xml:space="preserve">https://hurt.abro.com.pl/images/kartoteki_zdjecia/3609510062026.jpg</t>
  </si>
  <si>
    <t xml:space="preserve">DCP-62033</t>
  </si>
  <si>
    <t xml:space="preserve">SA203C</t>
  </si>
  <si>
    <t xml:space="preserve">Figura Małpa 14,5 cm SA203C, Decopatch</t>
  </si>
  <si>
    <t xml:space="preserve">https://hurt.abro.com.pl/images/kartoteki_zdjecia/3609510062033.jpg</t>
  </si>
  <si>
    <t xml:space="preserve">DCP-62040</t>
  </si>
  <si>
    <t xml:space="preserve">SA204C</t>
  </si>
  <si>
    <t xml:space="preserve">Figura Kogut 15,5cm SA204C, Decopatch</t>
  </si>
  <si>
    <t xml:space="preserve">https://hurt.abro.com.pl/images/kartoteki_zdjecia/3609510062040.jpg</t>
  </si>
  <si>
    <t xml:space="preserve">DCP-62057</t>
  </si>
  <si>
    <t xml:space="preserve">SA205C</t>
  </si>
  <si>
    <t xml:space="preserve">Figura Pies 16,5cm SA205C, Decopatch</t>
  </si>
  <si>
    <t xml:space="preserve">https://hurt.abro.com.pl/images/kartoteki_zdjecia/3609510062057.jpg</t>
  </si>
  <si>
    <t xml:space="preserve">SA206C</t>
  </si>
  <si>
    <t xml:space="preserve">Trofeum Buffalo 29cm Buffalo head trophy 29cm</t>
  </si>
  <si>
    <t xml:space="preserve">DCP-62071</t>
  </si>
  <si>
    <t xml:space="preserve">SA207C</t>
  </si>
  <si>
    <t xml:space="preserve">Figura Renifer 26,5cm SA207C, Decopatch</t>
  </si>
  <si>
    <t xml:space="preserve">https://hurt.abro.com.pl/images/kartoteki_zdjecia/3609510062071.jpg</t>
  </si>
  <si>
    <t xml:space="preserve">DCP-62088</t>
  </si>
  <si>
    <t xml:space="preserve">SA208C</t>
  </si>
  <si>
    <t xml:space="preserve">Figura Kurczaczek 12,5 cm SA208C, Decopatch</t>
  </si>
  <si>
    <t xml:space="preserve">https://hurt.abro.com.pl/images/kartoteki_zdjecia/3609510062088.jpg</t>
  </si>
  <si>
    <t xml:space="preserve">DCP-62095</t>
  </si>
  <si>
    <t xml:space="preserve">SA209C</t>
  </si>
  <si>
    <t xml:space="preserve">Figura Autobus 16 cm SA209C, Decopatch</t>
  </si>
  <si>
    <t xml:space="preserve">https://hurt.abro.com.pl/images/kartoteki_zdjecia/3609510062095.jpg</t>
  </si>
  <si>
    <t xml:space="preserve">DCP-62101</t>
  </si>
  <si>
    <t xml:space="preserve">SA210C</t>
  </si>
  <si>
    <t xml:space="preserve">Figura Samochód 14,5 cm SA210C, Decopatch</t>
  </si>
  <si>
    <t xml:space="preserve">https://hurt.abro.com.pl/images/kartoteki_zdjecia/3609510062101.jpg</t>
  </si>
  <si>
    <t xml:space="preserve">DCP-62118</t>
  </si>
  <si>
    <t xml:space="preserve">SA211C</t>
  </si>
  <si>
    <t xml:space="preserve">Figura Syrenka 15,5cm SA211C, Decopatch</t>
  </si>
  <si>
    <t xml:space="preserve">https://hurt.abro.com.pl/images/kartoteki_zdjecia/3609510062118.jpg</t>
  </si>
  <si>
    <t xml:space="preserve">DCP-62125</t>
  </si>
  <si>
    <t xml:space="preserve">SA212C</t>
  </si>
  <si>
    <t xml:space="preserve">Figura Jednorożec kawaii 18,5cm SA212C, Decopatch</t>
  </si>
  <si>
    <t xml:space="preserve">https://hurt.abro.com.pl/images/kartoteki_zdjecia/3609510062125.jpg</t>
  </si>
  <si>
    <t xml:space="preserve">DCP-062132</t>
  </si>
  <si>
    <t xml:space="preserve">SA213C</t>
  </si>
  <si>
    <t xml:space="preserve">Figura Słoń afrykański 18.5 x 15.5 x 12 cm SA213C, Decopatch</t>
  </si>
  <si>
    <t xml:space="preserve">https://hurt.abro.com.pl/images/kartoteki_zdjecia/3609510062132.jpg</t>
  </si>
  <si>
    <t xml:space="preserve">DCP-062149</t>
  </si>
  <si>
    <t xml:space="preserve">SA214C</t>
  </si>
  <si>
    <t xml:space="preserve">Figura Kot siedzący 9.5 x 15 x13 cm. SA214C, Decopatch</t>
  </si>
  <si>
    <t xml:space="preserve">https://hurt.abro.com.pl/images/kartoteki_zdjecia/3609510062149.jpg</t>
  </si>
  <si>
    <t xml:space="preserve">DCP-062156</t>
  </si>
  <si>
    <t xml:space="preserve">SA215C</t>
  </si>
  <si>
    <t xml:space="preserve">Figura Tyrannosaurus 19 x 18 x8 cm SA215C, Decopatch</t>
  </si>
  <si>
    <t xml:space="preserve">https://hurt.abro.com.pl/images/kartoteki_zdjecia/3609510062156.jpg</t>
  </si>
  <si>
    <t xml:space="preserve">DCP-062163</t>
  </si>
  <si>
    <t xml:space="preserve">SA216C</t>
  </si>
  <si>
    <t xml:space="preserve">Figura Królik z dużymi uszami 11 x 21 x 7 cm SA216C, Decopatch</t>
  </si>
  <si>
    <t xml:space="preserve">https://hurt.abro.com.pl/images/kartoteki_zdjecia/3609510062163.jpg</t>
  </si>
  <si>
    <t xml:space="preserve">SA217C</t>
  </si>
  <si>
    <t xml:space="preserve">* Soldier22cm</t>
  </si>
  <si>
    <t xml:space="preserve">DCP-062187</t>
  </si>
  <si>
    <t xml:space="preserve">SA218C</t>
  </si>
  <si>
    <t xml:space="preserve">Figura „Latająca świnia” 15 x 13.5 x 7 cm SA218C, Decopatch</t>
  </si>
  <si>
    <t xml:space="preserve">https://hurt.abro.com.pl/images/kartoteki_zdjecia/3609510062187.jpg</t>
  </si>
  <si>
    <t xml:space="preserve">DCP-062194</t>
  </si>
  <si>
    <t xml:space="preserve">SA219C</t>
  </si>
  <si>
    <t xml:space="preserve">Figura Konik z Dalarna 16 x 6 x 17 cm SA219C, Decopatch</t>
  </si>
  <si>
    <t xml:space="preserve">https://hurt.abro.com.pl/images/kartoteki_zdjecia/3609510062194.jpg</t>
  </si>
  <si>
    <t xml:space="preserve">DCP-062200</t>
  </si>
  <si>
    <t xml:space="preserve">SA220C</t>
  </si>
  <si>
    <t xml:space="preserve">Figura Niedźwiedź Polarny 22 x 8,5 x  11,5 cm SA220C, Decopatch</t>
  </si>
  <si>
    <t xml:space="preserve">https://hurt.abro.com.pl/images/kartoteki_zdjecia/3609510062200.jpg</t>
  </si>
  <si>
    <t xml:space="preserve">DCP-062217</t>
  </si>
  <si>
    <t xml:space="preserve">SA221C</t>
  </si>
  <si>
    <t xml:space="preserve">Figura Wilk 14 x 6 x 18 cm SA221C, Decopatch</t>
  </si>
  <si>
    <t xml:space="preserve">https://hurt.abro.com.pl/images/kartoteki_zdjecia/3609510062217.jpg</t>
  </si>
  <si>
    <t xml:space="preserve">DCP-062224</t>
  </si>
  <si>
    <t xml:space="preserve">SA222C</t>
  </si>
  <si>
    <t xml:space="preserve">Figura Buldog Yoga 13,5 x 10,5 x 13,5 cm SA222C, Decopatch</t>
  </si>
  <si>
    <t xml:space="preserve">https://hurt.abro.com.pl/images/kartoteki_zdjecia/3609510062224.jpg</t>
  </si>
  <si>
    <t xml:space="preserve">DCP-062248</t>
  </si>
  <si>
    <t xml:space="preserve">SA224C</t>
  </si>
  <si>
    <t xml:space="preserve">Figura Królik Yoga 8 x 18,5 x 17 cm SA224C, Decopatch</t>
  </si>
  <si>
    <t xml:space="preserve">https://hurt.abro.com.pl/images/kartoteki_zdjecia/3609510062248.jpg</t>
  </si>
  <si>
    <t xml:space="preserve">DCP-062255</t>
  </si>
  <si>
    <t xml:space="preserve">SA225C</t>
  </si>
  <si>
    <t xml:space="preserve">Figura Krowa Yoga 8,5 x 16,5 x 16 cm SA225C, Decopatch</t>
  </si>
  <si>
    <t xml:space="preserve">https://hurt.abro.com.pl/images/kartoteki_zdjecia/3609510062255.jpg</t>
  </si>
  <si>
    <t xml:space="preserve">DCP-062262</t>
  </si>
  <si>
    <t xml:space="preserve">SA226C</t>
  </si>
  <si>
    <t xml:space="preserve">Figura Buldog Siedzący 15 x 9,5 x 16 cm SA226C, Decopatch</t>
  </si>
  <si>
    <t xml:space="preserve">https://hurt.abro.com.pl/images/kartoteki_zdjecia/3609510062262.jpg</t>
  </si>
  <si>
    <t xml:space="preserve">SA227C</t>
  </si>
  <si>
    <t xml:space="preserve">Butternut 8,5x8,5x16cm</t>
  </si>
  <si>
    <t xml:space="preserve">DCP-062286</t>
  </si>
  <si>
    <t xml:space="preserve">SA228C</t>
  </si>
  <si>
    <t xml:space="preserve">Figura Kura 18 x 8,5 x 19 cm SA228C, Decopatch</t>
  </si>
  <si>
    <t xml:space="preserve">https://hurt.abro.com.pl/images/kartoteki_zdjecia/3609510062286.jpg</t>
  </si>
  <si>
    <t xml:space="preserve">DCP-27272</t>
  </si>
  <si>
    <t xml:space="preserve">SA727O</t>
  </si>
  <si>
    <t xml:space="preserve">Figura Krowa średnia - 21 x 8 x 14 cm, Decopatch</t>
  </si>
  <si>
    <t xml:space="preserve">https://hurt.abro.com.pl/images/kartoteki_zdjecia/3760018727272.jpg</t>
  </si>
  <si>
    <t xml:space="preserve">DCP-27296</t>
  </si>
  <si>
    <t xml:space="preserve">SA729O</t>
  </si>
  <si>
    <t xml:space="preserve">Figura Kot średnia, Decopatch</t>
  </si>
  <si>
    <t xml:space="preserve">https://hurt.abro.com.pl/images/kartoteki_zdjecia/3760018727296.jpg</t>
  </si>
  <si>
    <t xml:space="preserve">DCP-12489</t>
  </si>
  <si>
    <t xml:space="preserve">SAB103O</t>
  </si>
  <si>
    <t xml:space="preserve">Figura Paw średnia - 12,5 x 24 x 19 cm, Decopatch</t>
  </si>
  <si>
    <t xml:space="preserve">https://hurt.abro.com.pl/images/kartoteki_zdjecia/3760018512489.jpg</t>
  </si>
  <si>
    <t xml:space="preserve">SAC01O</t>
  </si>
  <si>
    <t xml:space="preserve">Bag 16x8x20cm</t>
  </si>
  <si>
    <t xml:space="preserve">SAC02O</t>
  </si>
  <si>
    <t xml:space="preserve">Bag 32x12x31cm</t>
  </si>
  <si>
    <t xml:space="preserve">DCP-70110</t>
  </si>
  <si>
    <t xml:space="preserve">SACOEURARGENTO</t>
  </si>
  <si>
    <t xml:space="preserve">Torebka reklamowa kieszonkowa srebrna 49 x 40cm serce, Decopatch</t>
  </si>
  <si>
    <t xml:space="preserve">https://hurt.abro.com.pl/images/kartoteki_zdjecia/3609510170110.jpg</t>
  </si>
  <si>
    <t xml:space="preserve">DCP-70103</t>
  </si>
  <si>
    <t xml:space="preserve">SACOEURNOIRO</t>
  </si>
  <si>
    <t xml:space="preserve">Torebka reklamowa kieszonkowa czarna 49 x 40cm serce, Decopatch</t>
  </si>
  <si>
    <t xml:space="preserve">https://hurt.abro.com.pl/images/kartoteki_zdjecia/3609510170103.jpg</t>
  </si>
  <si>
    <t xml:space="preserve">DCP-70509</t>
  </si>
  <si>
    <t xml:space="preserve">TB001O</t>
  </si>
  <si>
    <t xml:space="preserve">Fartuszek różowy do prac plastycznych 29,5 x 37,5cm TB001O, Decopatch</t>
  </si>
  <si>
    <t xml:space="preserve">https://hurt.abro.com.pl/images/kartoteki_zdjecia/3609510170509.jpg</t>
  </si>
  <si>
    <t xml:space="preserve">DCP-70516</t>
  </si>
  <si>
    <t xml:space="preserve">TB002O</t>
  </si>
  <si>
    <t xml:space="preserve">Fartuszek czarny do prac plastycznych 29,5 x 37,5cm TB002O, Decopatch</t>
  </si>
  <si>
    <t xml:space="preserve">https://hurt.abro.com.pl/images/kartoteki_zdjecia/3609510170516.jpg</t>
  </si>
  <si>
    <t xml:space="preserve">DCP-57774</t>
  </si>
  <si>
    <t xml:space="preserve">TD777C</t>
  </si>
  <si>
    <t xml:space="preserve">Papier do decoupage teksturowany 40 x 60 cm TD777 C, Decopatch</t>
  </si>
  <si>
    <t xml:space="preserve">https://hurt.abro.com.pl/images/kartoteki_zdjecia/3609510257774.jpg</t>
  </si>
  <si>
    <t xml:space="preserve">DCP-57781</t>
  </si>
  <si>
    <t xml:space="preserve">TD778C</t>
  </si>
  <si>
    <t xml:space="preserve">Papier do decoupage teksturowany 40 x 60 cm TD778 C, Decopatch</t>
  </si>
  <si>
    <t xml:space="preserve">https://hurt.abro.com.pl/images/kartoteki_zdjecia/3609510257781.jpg</t>
  </si>
  <si>
    <t xml:space="preserve">DCP-57798</t>
  </si>
  <si>
    <t xml:space="preserve">TD779C</t>
  </si>
  <si>
    <t xml:space="preserve">Papier do decoupage teksturowany 40 x 60 cm TD779 C, Decopatch</t>
  </si>
  <si>
    <t xml:space="preserve">https://hurt.abro.com.pl/images/kartoteki_zdjecia/3609510257798.jpg</t>
  </si>
  <si>
    <t xml:space="preserve">DCP-57804</t>
  </si>
  <si>
    <t xml:space="preserve">TD780C</t>
  </si>
  <si>
    <t xml:space="preserve">Papier do decoupage teksturowany 40 x 60 cm TD780 C, Decopatch</t>
  </si>
  <si>
    <t xml:space="preserve">https://hurt.abro.com.pl/images/kartoteki_zdjecia/3609510257804.jpg</t>
  </si>
  <si>
    <t xml:space="preserve">DCP-57811</t>
  </si>
  <si>
    <t xml:space="preserve">TD781C</t>
  </si>
  <si>
    <t xml:space="preserve">Papier do decoupage teksturowany 40 x 60 cm TD781 C, Decopatch</t>
  </si>
  <si>
    <t xml:space="preserve">https://hurt.abro.com.pl/images/kartoteki_zdjecia/3609510257811.jpg</t>
  </si>
  <si>
    <t xml:space="preserve">DCP-57828</t>
  </si>
  <si>
    <t xml:space="preserve">TD782C</t>
  </si>
  <si>
    <t xml:space="preserve">Papier do decoupage teksturowany 40 x 60 cm TD782 C, Decopatch</t>
  </si>
  <si>
    <t xml:space="preserve">https://hurt.abro.com.pl/images/kartoteki_zdjecia/3609510257828.jpg</t>
  </si>
  <si>
    <t xml:space="preserve">DCP-57835</t>
  </si>
  <si>
    <t xml:space="preserve">TD783C</t>
  </si>
  <si>
    <t xml:space="preserve">Papier do decoupage teksturowany 40 x 60 cm TD783 C, Decopatch</t>
  </si>
  <si>
    <t xml:space="preserve">https://hurt.abro.com.pl/images/kartoteki_zdjecia/3609510257835.jpg</t>
  </si>
  <si>
    <t xml:space="preserve">DCP-57842</t>
  </si>
  <si>
    <t xml:space="preserve">TD784C</t>
  </si>
  <si>
    <t xml:space="preserve">Papier do decoupage teksturowany 40 x 60 cm TD784 C, Decopatch</t>
  </si>
  <si>
    <t xml:space="preserve">https://hurt.abro.com.pl/images/kartoteki_zdjecia/3609510257842.jpg</t>
  </si>
  <si>
    <t xml:space="preserve">DCP-57859</t>
  </si>
  <si>
    <t xml:space="preserve">TD785C</t>
  </si>
  <si>
    <t xml:space="preserve">Papier do decoupage teksturowany 40 x 60 cm TD785 C, Decopatch</t>
  </si>
  <si>
    <t xml:space="preserve">https://hurt.abro.com.pl/images/kartoteki_zdjecia/3609510257859.jpg</t>
  </si>
  <si>
    <t xml:space="preserve">DCP-57866</t>
  </si>
  <si>
    <t xml:space="preserve">TD786C</t>
  </si>
  <si>
    <t xml:space="preserve">Papier do decoupage teksturowany 40 x 60 cm TD786 C, Decopatch</t>
  </si>
  <si>
    <t xml:space="preserve">https://hurt.abro.com.pl/images/kartoteki_zdjecia/3609510257866.jpg</t>
  </si>
  <si>
    <t xml:space="preserve">DCP-57873</t>
  </si>
  <si>
    <t xml:space="preserve">TD787C</t>
  </si>
  <si>
    <t xml:space="preserve">Papier do decoupage teksturowany 40 x 60 cm TD787 C, Decopatch</t>
  </si>
  <si>
    <t xml:space="preserve">https://hurt.abro.com.pl/images/kartoteki_zdjecia/3609510257873.jpg</t>
  </si>
  <si>
    <t xml:space="preserve">DCP-57880</t>
  </si>
  <si>
    <t xml:space="preserve">TD788C</t>
  </si>
  <si>
    <t xml:space="preserve">Papier do decoupage teksturowany 40 x 60 cm TD788 C, Decopatch</t>
  </si>
  <si>
    <t xml:space="preserve">https://hurt.abro.com.pl/images/kartoteki_zdjecia/3609510257880.jpg</t>
  </si>
  <si>
    <t xml:space="preserve">DCP-57897</t>
  </si>
  <si>
    <t xml:space="preserve">TD789C</t>
  </si>
  <si>
    <t xml:space="preserve">Papier do decoupage teksturowany 40 x 60 cm TD789 C, Decopatch</t>
  </si>
  <si>
    <t xml:space="preserve">https://hurt.abro.com.pl/images/kartoteki_zdjecia/3609510257897.jpg</t>
  </si>
  <si>
    <t xml:space="preserve">DCP-57903</t>
  </si>
  <si>
    <t xml:space="preserve">TD790C</t>
  </si>
  <si>
    <t xml:space="preserve">Papier do decoupage teksturowany 40 x 60 cm TD790 C, Decopatch</t>
  </si>
  <si>
    <t xml:space="preserve">https://hurt.abro.com.pl/images/kartoteki_zdjecia/3609510257903.jpg</t>
  </si>
  <si>
    <t xml:space="preserve">DCP-57972</t>
  </si>
  <si>
    <t xml:space="preserve">TD797C</t>
  </si>
  <si>
    <t xml:space="preserve">Papier do decoupage teksturowany 40 x 60 cm TD797 C, Decopatch</t>
  </si>
  <si>
    <t xml:space="preserve">https://hurt.abro.com.pl/images/kartoteki_zdjecia/3609510257972.jpg</t>
  </si>
  <si>
    <t xml:space="preserve">DCP-57989</t>
  </si>
  <si>
    <t xml:space="preserve">TD798C</t>
  </si>
  <si>
    <t xml:space="preserve">Papier do decoupage teksturowany 40 x 60 cm TD798 C, Decopatch</t>
  </si>
  <si>
    <t xml:space="preserve">https://hurt.abro.com.pl/images/kartoteki_zdjecia/3609510257989.jpg</t>
  </si>
  <si>
    <t xml:space="preserve">DCP-57996</t>
  </si>
  <si>
    <t xml:space="preserve">TD799C</t>
  </si>
  <si>
    <t xml:space="preserve">Papier do decoupage teksturowany 40 x 60 cm TD799 C, Decopatch</t>
  </si>
  <si>
    <t xml:space="preserve">https://hurt.abro.com.pl/images/kartoteki_zdjecia/3609510257996.jpg</t>
  </si>
  <si>
    <t xml:space="preserve">DCP-58009</t>
  </si>
  <si>
    <t xml:space="preserve">TD800C</t>
  </si>
  <si>
    <t xml:space="preserve">Papier do decoupage teksturowany 40 x 60 cm TD800 C, Decopatch</t>
  </si>
  <si>
    <t xml:space="preserve">https://hurt.abro.com.pl/images/kartoteki_zdjecia/3609510258009.jpg</t>
  </si>
  <si>
    <t xml:space="preserve">DCP-58023</t>
  </si>
  <si>
    <t xml:space="preserve">TD802C</t>
  </si>
  <si>
    <t xml:space="preserve">Papier do decoupage teksturowany 40 x 60 cm TD802 C, Decopatch</t>
  </si>
  <si>
    <t xml:space="preserve">https://hurt.abro.com.pl/images/kartoteki_zdjecia/3609510258023.jpg</t>
  </si>
  <si>
    <t xml:space="preserve">DCP-58030</t>
  </si>
  <si>
    <t xml:space="preserve">TD803C</t>
  </si>
  <si>
    <t xml:space="preserve">Papier do decoupage teksturowany 40 x 60 cm TD803 C, Decopatch</t>
  </si>
  <si>
    <t xml:space="preserve">https://hurt.abro.com.pl/images/kartoteki_zdjecia/3609510258030.jpg</t>
  </si>
  <si>
    <t xml:space="preserve">DCP-58047</t>
  </si>
  <si>
    <t xml:space="preserve">TD804C</t>
  </si>
  <si>
    <t xml:space="preserve">Papier do decoupage teksturowany 40 x 60 cm TD804 C, Decopatch</t>
  </si>
  <si>
    <t xml:space="preserve">https://hurt.abro.com.pl/images/kartoteki_zdjecia/3609510258047.jpg</t>
  </si>
  <si>
    <t xml:space="preserve">DCP-258153</t>
  </si>
  <si>
    <t xml:space="preserve">TD815C</t>
  </si>
  <si>
    <t xml:space="preserve">Papier do decoupage teksturowany 40 x 60 cm TD 815, Decopatch</t>
  </si>
  <si>
    <t xml:space="preserve">https://hurt.abro.com.pl/images/kartoteki_zdjecia/3609510258153.jpg</t>
  </si>
  <si>
    <t xml:space="preserve">DCP-258160</t>
  </si>
  <si>
    <t xml:space="preserve">TD816C</t>
  </si>
  <si>
    <t xml:space="preserve">Papier do decoupage teksturowany 40 x 60 cm TD 816, Decopatch</t>
  </si>
  <si>
    <t xml:space="preserve">https://hurt.abro.com.pl/images/kartoteki_zdjecia/3609510258160.jpg</t>
  </si>
  <si>
    <t xml:space="preserve">DCP-258191</t>
  </si>
  <si>
    <t xml:space="preserve">TD819C</t>
  </si>
  <si>
    <t xml:space="preserve">Papier do decoupage teksturowany 40 x 60 cm TD 819, Decopatch</t>
  </si>
  <si>
    <t xml:space="preserve">https://hurt.abro.com.pl/images/kartoteki_zdjecia/3609510258191.jpg</t>
  </si>
  <si>
    <t xml:space="preserve">DCP-258207</t>
  </si>
  <si>
    <t xml:space="preserve">TD820C</t>
  </si>
  <si>
    <t xml:space="preserve">Papier do decoupage teksturowany 40 x 60 cm TD 820, Decopatch</t>
  </si>
  <si>
    <t xml:space="preserve">https://hurt.abro.com.pl/images/kartoteki_zdjecia/3609510258207.jpg</t>
  </si>
  <si>
    <t xml:space="preserve">DCP-258214</t>
  </si>
  <si>
    <t xml:space="preserve">TD821C</t>
  </si>
  <si>
    <t xml:space="preserve">Papier do decoupage teksturowany 40 x 60 cm TD 821, Decopatch</t>
  </si>
  <si>
    <t xml:space="preserve">https://hurt.abro.com.pl/images/kartoteki_zdjecia/3609510258214.jpg</t>
  </si>
  <si>
    <t xml:space="preserve">DCP-258221</t>
  </si>
  <si>
    <t xml:space="preserve">TD822C</t>
  </si>
  <si>
    <t xml:space="preserve">Papier do decoupage teksturowany 40 x 60 cm TD 822, Decopatch</t>
  </si>
  <si>
    <t xml:space="preserve">https://hurt.abro.com.pl/images/kartoteki_zdjecia/3609510258221.jpg</t>
  </si>
  <si>
    <t xml:space="preserve">DCP-258238</t>
  </si>
  <si>
    <t xml:space="preserve">TD823C</t>
  </si>
  <si>
    <t xml:space="preserve">Papier do decoupage teksturowany 40 x 60 cm TD 823, Decopatch</t>
  </si>
  <si>
    <t xml:space="preserve">https://hurt.abro.com.pl/images/kartoteki_zdjecia/3609510258238.jpg</t>
  </si>
  <si>
    <t xml:space="preserve">DCP-258245</t>
  </si>
  <si>
    <t xml:space="preserve">TD824C</t>
  </si>
  <si>
    <t xml:space="preserve">Papier do decoupage teksturowany 40 x 60 cm TD 824, Decopatch</t>
  </si>
  <si>
    <t xml:space="preserve">https://hurt.abro.com.pl/images/kartoteki_zdjecia/3609510258245.jpg</t>
  </si>
  <si>
    <t xml:space="preserve">DCP-258429</t>
  </si>
  <si>
    <t xml:space="preserve">TD842C</t>
  </si>
  <si>
    <t xml:space="preserve">Papier do decoupage teksturowany kolekcja 4 ark. 30 x 40 cm TD842C, Decopatch</t>
  </si>
  <si>
    <t xml:space="preserve">https://hurt.abro.com.pl/images/kartoteki_zdjecia/3609510258429.jpg</t>
  </si>
  <si>
    <t xml:space="preserve">DCP-258436</t>
  </si>
  <si>
    <t xml:space="preserve">TD843C</t>
  </si>
  <si>
    <t xml:space="preserve">Papier do decoupage teksturowany kolekcja 4 ark. 30 x 40 cm TD843C, Decopatch</t>
  </si>
  <si>
    <t xml:space="preserve">https://hurt.abro.com.pl/images/kartoteki_zdjecia/3609510258436.jpg</t>
  </si>
  <si>
    <t xml:space="preserve">DCP-258443</t>
  </si>
  <si>
    <t xml:space="preserve">TD844C</t>
  </si>
  <si>
    <t xml:space="preserve">Papier do decoupage teksturowany 1 ark. 40 x 60 cm TD844C, Decopatch</t>
  </si>
  <si>
    <t xml:space="preserve">https://hurt.abro.com.pl/images/kartoteki_zdjecia/3609510258443.jpg</t>
  </si>
  <si>
    <t xml:space="preserve">TD845C</t>
  </si>
  <si>
    <t xml:space="preserve">Papier do decoupage teksturowany 1 ark. 40 x 60 cm TD845C, Decopatch</t>
  </si>
  <si>
    <t xml:space="preserve">DCP-258467</t>
  </si>
  <si>
    <t xml:space="preserve">TD846C</t>
  </si>
  <si>
    <t xml:space="preserve">Papier do decoupage teksturowany 1 ark. 40 x 60 cm TD846C, Decopatch</t>
  </si>
  <si>
    <t xml:space="preserve">https://hurt.abro.com.pl/images/kartoteki_zdjecia/3609510258467.jpg</t>
  </si>
  <si>
    <t xml:space="preserve">DCP-258641 </t>
  </si>
  <si>
    <t xml:space="preserve">TD864C</t>
  </si>
  <si>
    <t xml:space="preserve">Paper Texture Décopatch n°864 - 1 sheet 40x60cm</t>
  </si>
  <si>
    <t xml:space="preserve">https://hurt.abro.com.pl/images/kartoteki_zdjecia/3609510258641.jpg</t>
  </si>
  <si>
    <t xml:space="preserve">DCP-258658 </t>
  </si>
  <si>
    <t xml:space="preserve">TD865C</t>
  </si>
  <si>
    <t xml:space="preserve">Paper Texture Décopatch n°865 - 1 sheet 40x60cm</t>
  </si>
  <si>
    <t xml:space="preserve">https://hurt.abro.com.pl/images/kartoteki_zdjecia/3609510258658.jpg</t>
  </si>
  <si>
    <t xml:space="preserve">DCP-258665 </t>
  </si>
  <si>
    <t xml:space="preserve">TD866C</t>
  </si>
  <si>
    <t xml:space="preserve">Paper Texture Décopatch n°866 - 1 sheet 40x60cm</t>
  </si>
  <si>
    <t xml:space="preserve">https://hurt.abro.com.pl/images/kartoteki_zdjecia/3609510258665.jpg</t>
  </si>
  <si>
    <t xml:space="preserve">DCP-258672 </t>
  </si>
  <si>
    <t xml:space="preserve">TD867C</t>
  </si>
  <si>
    <t xml:space="preserve">Paper Texture Décopatch n°867 - 1 sheet 40x60cm</t>
  </si>
  <si>
    <t xml:space="preserve">https://hurt.abro.com.pl/images/kartoteki_zdjecia/3609510258672.jpg</t>
  </si>
  <si>
    <t xml:space="preserve">DCP-258689 </t>
  </si>
  <si>
    <t xml:space="preserve">TD868C</t>
  </si>
  <si>
    <t xml:space="preserve">Paper Texture Décopatch n°868 - 1 sheet 40x60cm</t>
  </si>
  <si>
    <t xml:space="preserve">https://hurt.abro.com.pl/images/kartoteki_zdjecia/3609510258689.jpg</t>
  </si>
  <si>
    <t xml:space="preserve">DCP-258696 </t>
  </si>
  <si>
    <t xml:space="preserve">TD869C</t>
  </si>
  <si>
    <t xml:space="preserve">Paper Texture Décopatch n°869 - 1 sheet 40x60cm</t>
  </si>
  <si>
    <t xml:space="preserve">https://hurt.abro.com.pl/images/kartoteki_zdjecia/3609510258696.jpg</t>
  </si>
  <si>
    <t xml:space="preserve">DCP-258702 </t>
  </si>
  <si>
    <t xml:space="preserve">TD870C</t>
  </si>
  <si>
    <t xml:space="preserve">Paper Texture Décopatch n°870 - 1 sheet 40x60cm</t>
  </si>
  <si>
    <t xml:space="preserve">https://hurt.abro.com.pl/images/kartoteki_zdjecia/3609510258702.jpg</t>
  </si>
  <si>
    <t xml:space="preserve">TD871C</t>
  </si>
  <si>
    <t xml:space="preserve">Assortment 4 foil papers - Garden of paradise</t>
  </si>
  <si>
    <t xml:space="preserve">TD872C</t>
  </si>
  <si>
    <t xml:space="preserve">Assortment 4 foil papers - Gourmet boudoir</t>
  </si>
  <si>
    <t xml:space="preserve">DCP-41803</t>
  </si>
  <si>
    <t xml:space="preserve">VA180AO</t>
  </si>
  <si>
    <t xml:space="preserve">Werniks satynowy Aquapro 180ml No 1 VA180A, Decopatch</t>
  </si>
  <si>
    <t xml:space="preserve">https://hurt.abro.com.pl/images/kartoteki_zdjecia/3760018741803.jpg</t>
  </si>
  <si>
    <t xml:space="preserve">DCP-40905</t>
  </si>
  <si>
    <t xml:space="preserve">VA90AO</t>
  </si>
  <si>
    <t xml:space="preserve">Werniks satynowy Aquapro 90 ml VA90A, Decopatch</t>
  </si>
  <si>
    <t xml:space="preserve">https://hurt.abro.com.pl/images/kartoteki_zdjecia/3760018740905.jpg</t>
  </si>
  <si>
    <t xml:space="preserve">DCP-40912</t>
  </si>
  <si>
    <t xml:space="preserve">VA90BO</t>
  </si>
  <si>
    <t xml:space="preserve">Werniks satynowy Aquapro 90 ml VA90B, Decopatch</t>
  </si>
  <si>
    <t xml:space="preserve">https://hurt.abro.com.pl/images/kartoteki_zdjecia/3760018740912.jpg</t>
  </si>
  <si>
    <t xml:space="preserve">VAAL180AC</t>
  </si>
  <si>
    <t xml:space="preserve">Werniks satynowy do kontaktu z żywnością 180ml</t>
  </si>
  <si>
    <t xml:space="preserve">DCP-00319</t>
  </si>
  <si>
    <t xml:space="preserve">VAHY70B</t>
  </si>
  <si>
    <t xml:space="preserve">Werniks hipoalergiczny Aquapro 70g VAHY70B, Decopatch</t>
  </si>
  <si>
    <t xml:space="preserve">https://hurt.abro.com.pl/images/kartoteki_zdjecia/3609510300319.jpg</t>
  </si>
  <si>
    <t xml:space="preserve">DCP-300012</t>
  </si>
  <si>
    <t xml:space="preserve">VAUB180AO</t>
  </si>
  <si>
    <t xml:space="preserve">Werniks końcowy nr 2 ultra błyszczący 180ml VAUB180AO, Decopatch</t>
  </si>
  <si>
    <t xml:space="preserve">https://hurt.abro.com.pl/images/kartoteki_zdjecia/3609510300012.jpg</t>
  </si>
  <si>
    <t xml:space="preserve">VAUM180AO</t>
  </si>
  <si>
    <t xml:space="preserve">Werniks nr 3 ultra matowy 180ml VAUM180AO, Decopatch</t>
  </si>
  <si>
    <t xml:space="preserve">DCP-00081</t>
  </si>
  <si>
    <t xml:space="preserve">VAUM180BO</t>
  </si>
  <si>
    <t xml:space="preserve">Werniks nr 3 ultra matowy 180ml VAUM180B, Decopatch</t>
  </si>
  <si>
    <t xml:space="preserve">https://hurt.abro.com.pl/images/kartoteki_zdjecia/3609510300081.jpg</t>
  </si>
  <si>
    <t xml:space="preserve">DCP-00593</t>
  </si>
  <si>
    <t xml:space="preserve">VAUV180AO</t>
  </si>
  <si>
    <t xml:space="preserve">Werniks zewnętrzny błyszczący 180ml VAUV180AO, Decopatch</t>
  </si>
  <si>
    <t xml:space="preserve">https://hurt.abro.com.pl/images/kartoteki_zdjecia/3609510300593.jpg</t>
  </si>
  <si>
    <t xml:space="preserve">DCP-27609</t>
  </si>
  <si>
    <t xml:space="preserve">XLA01O</t>
  </si>
  <si>
    <t xml:space="preserve">Figura Żyrafa bardzo duża 80 x 35 x 160 cm, Decopatch</t>
  </si>
  <si>
    <t xml:space="preserve">https://hurt.abro.com.pl/images/kartoteki_zdjecia/3760018727609.jpg</t>
  </si>
  <si>
    <t xml:space="preserve">DCP-32005</t>
  </si>
  <si>
    <t xml:space="preserve">XLA02O</t>
  </si>
  <si>
    <t xml:space="preserve">Figura Słoń bardzo duża, Decopatch</t>
  </si>
  <si>
    <t xml:space="preserve">https://hurt.abro.com.pl/images/kartoteki_zdjecia/3760018532005.jpg</t>
  </si>
  <si>
    <t xml:space="preserve">DCP-32012</t>
  </si>
  <si>
    <t xml:space="preserve">XLA03O</t>
  </si>
  <si>
    <t xml:space="preserve">Figura Drzewo 3D bardzo duża, Decopatch</t>
  </si>
  <si>
    <t xml:space="preserve">https://hurt.abro.com.pl/images/kartoteki_zdjecia/3760018532012.jpg</t>
  </si>
  <si>
    <t xml:space="preserve">XLA13O</t>
  </si>
  <si>
    <t xml:space="preserve">Flaming Floyd 100cm*</t>
  </si>
  <si>
    <t xml:space="preserve">XLA15O</t>
  </si>
  <si>
    <t xml:space="preserve">Pająk bardzo duży Spider</t>
  </si>
  <si>
    <t xml:space="preserve">XLA21O</t>
  </si>
  <si>
    <t xml:space="preserve">Jednorożec Unicorn 155cm</t>
  </si>
  <si>
    <t xml:space="preserve">XLA22O</t>
  </si>
  <si>
    <t xml:space="preserve">Parisian tower 158cm</t>
  </si>
  <si>
    <t xml:space="preserve">DCP-40236</t>
  </si>
  <si>
    <t xml:space="preserve">XLA23O</t>
  </si>
  <si>
    <t xml:space="preserve">Figura Królik Cicho sza! bardzo duży - 49 x 146 x 56cm XLA23, Decopatch</t>
  </si>
  <si>
    <t xml:space="preserve">https://hurt.abro.com.pl/images/kartoteki_zdjecia/3609510140236.jpg</t>
  </si>
  <si>
    <t xml:space="preserve">XLA25O</t>
  </si>
  <si>
    <t xml:space="preserve">Skrzynka pocztowa Letterbox</t>
  </si>
  <si>
    <t xml:space="preserve">XLA26O</t>
  </si>
  <si>
    <t xml:space="preserve">Rybka bardzo duża Fish</t>
  </si>
  <si>
    <t xml:space="preserve">XLA27C</t>
  </si>
  <si>
    <t xml:space="preserve">Zając - Alicja w Krainie Czarów</t>
  </si>
  <si>
    <t xml:space="preserve">XLA28C</t>
  </si>
  <si>
    <t xml:space="preserve">Sarenka </t>
  </si>
  <si>
    <t xml:space="preserve">XLA29C</t>
  </si>
  <si>
    <t xml:space="preserve">Renifer bardzo duży</t>
  </si>
  <si>
    <t xml:space="preserve">XLA30C</t>
  </si>
  <si>
    <t xml:space="preserve">Monstre</t>
  </si>
  <si>
    <t xml:space="preserve">XLA31C</t>
  </si>
  <si>
    <t xml:space="preserve">Lama</t>
  </si>
  <si>
    <t xml:space="preserve">XLA32C</t>
  </si>
  <si>
    <t xml:space="preserve">Totem</t>
  </si>
  <si>
    <t xml:space="preserve">XLA33C</t>
  </si>
  <si>
    <t xml:space="preserve">Ostrich 111cm</t>
  </si>
  <si>
    <t xml:space="preserve">XLA34C</t>
  </si>
  <si>
    <t xml:space="preserve">Thorny cactus 98,5cm</t>
  </si>
  <si>
    <t xml:space="preserve">XLA35C</t>
  </si>
  <si>
    <t xml:space="preserve">Mum pig 72cm</t>
  </si>
  <si>
    <t xml:space="preserve">XLA36C</t>
  </si>
  <si>
    <t xml:space="preserve">Mum goat 74cm</t>
  </si>
  <si>
    <t xml:space="preserve">XLA37C</t>
  </si>
  <si>
    <t xml:space="preserve">Horse 160cm</t>
  </si>
  <si>
    <t xml:space="preserve">XLA40C</t>
  </si>
  <si>
    <t xml:space="preserve">Choinka 200cm</t>
  </si>
  <si>
    <t xml:space="preserve">DCP-32067</t>
  </si>
  <si>
    <t xml:space="preserve">XXLA02O</t>
  </si>
  <si>
    <t xml:space="preserve">Figura Krowa bardzo duża, Decopatch</t>
  </si>
  <si>
    <t xml:space="preserve">https://hurt.abro.com.pl/images/kartoteki_zdjecia/3760018532067.jpg</t>
  </si>
  <si>
    <t xml:space="preserve">NIE KONTYNUOWANE DO WYCZERPANIA</t>
  </si>
  <si>
    <t xml:space="preserve">DCP-42462</t>
  </si>
  <si>
    <t xml:space="preserve">AC246 &gt;AC756C</t>
  </si>
  <si>
    <t xml:space="preserve">Wieża Eiffla mała 7.5 x 7.5 x 12.5 cm AC246, Decopatch</t>
  </si>
  <si>
    <t xml:space="preserve">DCP-42813</t>
  </si>
  <si>
    <t xml:space="preserve">AC281@</t>
  </si>
  <si>
    <t xml:space="preserve">Sylwetka kwiatu ażurowa 12 x 12 x 1.5 cm papier biały AC281, Decopatch</t>
  </si>
  <si>
    <t xml:space="preserve">https://hurt.abro.com.pl/images/kartoteki_zdjecia/3760018542813.jpg</t>
  </si>
  <si>
    <t xml:space="preserve">DCP-43025</t>
  </si>
  <si>
    <t xml:space="preserve">AC302 &gt;AC780C</t>
  </si>
  <si>
    <t xml:space="preserve">Pudełko na chusteczki. AC302, Decopatch</t>
  </si>
  <si>
    <t xml:space="preserve">https://hurt.abro.com.pl/images/kartoteki_zdjecia/3760018543025.jpg</t>
  </si>
  <si>
    <t xml:space="preserve">DCP-43049</t>
  </si>
  <si>
    <t xml:space="preserve">AC304 &gt;AC781C</t>
  </si>
  <si>
    <t xml:space="preserve">Poroże krowa. AC304, Decopatch</t>
  </si>
  <si>
    <t xml:space="preserve">DCP-03180</t>
  </si>
  <si>
    <t xml:space="preserve">AC318@</t>
  </si>
  <si>
    <t xml:space="preserve">Pudełko w kształcie babeczki z masy papierowej 8 x 8 x 8 cm AC318, Decopatch</t>
  </si>
  <si>
    <t xml:space="preserve">https://hurt.abro.com.pl/images/kartoteki_zdjecia/3609510003180.jpg</t>
  </si>
  <si>
    <t xml:space="preserve">DCP-03272</t>
  </si>
  <si>
    <t xml:space="preserve">AC327@</t>
  </si>
  <si>
    <t xml:space="preserve">Zestaw 2 hamburgerów 8 x 8 x 4cm. AC327, Decopatch</t>
  </si>
  <si>
    <t xml:space="preserve">https://hurt.abro.com.pl/images/kartoteki_zdjecia/3609510003272.jpg</t>
  </si>
  <si>
    <t xml:space="preserve">DCP-03609</t>
  </si>
  <si>
    <t xml:space="preserve">AC360 @</t>
  </si>
  <si>
    <t xml:space="preserve">But vintage 24 x 9 x 13,5 cm. AC360, Decopatch</t>
  </si>
  <si>
    <t xml:space="preserve">https://hurt.abro.com.pl/images/kartoteki_zdjecia/3609510003609.jpg</t>
  </si>
  <si>
    <t xml:space="preserve">DCP-03753</t>
  </si>
  <si>
    <t xml:space="preserve">AC375 @</t>
  </si>
  <si>
    <t xml:space="preserve">Wąsy z gumką 8 cm op. 8 szt. AC375, Decopatch</t>
  </si>
  <si>
    <t xml:space="preserve">https://hurt.abro.com.pl/images/kartoteki_zdjecia/3609510003753.jpg</t>
  </si>
  <si>
    <t xml:space="preserve">DCP-03791</t>
  </si>
  <si>
    <t xml:space="preserve">AC379@</t>
  </si>
  <si>
    <t xml:space="preserve">Girlanda ptaki origami 10 x 11 x 110cm  AC379, Decopatch</t>
  </si>
  <si>
    <t xml:space="preserve">https://hurt.abro.com.pl/images/kartoteki_zdjecia/3609510003791.jpg</t>
  </si>
  <si>
    <t xml:space="preserve">Wartość: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</si>
</sst>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&quot; €&quot;_-;\-* #,##0.00&quot; €&quot;_-;_-* \-??&quot; €&quot;_-;_-@_-"/>
    <numFmt numFmtId="166" formatCode="0"/>
    <numFmt numFmtId="167" formatCode="0.00"/>
    <numFmt numFmtId="168" formatCode="General"/>
    <numFmt numFmtId="169" formatCode="0.00%"/>
    <numFmt numFmtId="170" formatCode="@"/>
    <numFmt numFmtId="171" formatCode="yyyy\-mm\-dd"/>
  </numFmts>
  <fonts count="2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0000"/>
      <name val="Calibri"/>
      <family val="2"/>
      <charset val="1"/>
    </font>
    <font>
      <sz val="10"/>
      <color rgb="FF000099"/>
      <name val="Calibri"/>
      <family val="2"/>
      <charset val="1"/>
    </font>
    <font>
      <sz val="10"/>
      <name val="Calibri"/>
      <family val="2"/>
      <charset val="1"/>
    </font>
    <font>
      <u val="single"/>
      <sz val="11"/>
      <color rgb="FF3465A4"/>
      <name val="Calibri"/>
      <family val="2"/>
      <charset val="1"/>
    </font>
    <font>
      <sz val="10"/>
      <color rgb="FF000000"/>
      <name val="Calibri"/>
      <family val="2"/>
      <charset val="1"/>
    </font>
    <font>
      <u val="single"/>
      <sz val="10"/>
      <name val="Calibri"/>
      <family val="2"/>
      <charset val="1"/>
    </font>
    <font>
      <i val="true"/>
      <u val="single"/>
      <sz val="10"/>
      <name val="Calibri"/>
      <family val="2"/>
      <charset val="1"/>
    </font>
    <font>
      <i val="true"/>
      <u val="single"/>
      <sz val="10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sz val="11"/>
      <name val="Calibri"/>
      <family val="2"/>
      <charset val="1"/>
    </font>
    <font>
      <i val="true"/>
      <u val="single"/>
      <sz val="10"/>
      <color rgb="FF0066FF"/>
      <name val="Calibri"/>
      <family val="2"/>
      <charset val="1"/>
    </font>
    <font>
      <sz val="10"/>
      <color rgb="FF3333FF"/>
      <name val="Calibri"/>
      <family val="2"/>
      <charset val="1"/>
    </font>
    <font>
      <b val="true"/>
      <sz val="10"/>
      <name val="Calibri"/>
      <family val="2"/>
      <charset val="1"/>
    </font>
    <font>
      <i val="true"/>
      <u val="single"/>
      <sz val="10"/>
      <color rgb="FF3333FF"/>
      <name val="Calibri"/>
      <family val="2"/>
      <charset val="1"/>
    </font>
    <font>
      <sz val="10"/>
      <color rgb="FF0000FF"/>
      <name val="Calibri"/>
      <family val="2"/>
      <charset val="1"/>
    </font>
    <font>
      <i val="true"/>
      <u val="single"/>
      <sz val="10"/>
      <color rgb="FF000099"/>
      <name val="Calibri"/>
      <family val="2"/>
      <charset val="1"/>
    </font>
    <font>
      <sz val="10"/>
      <name val="Calibri"/>
      <family val="2"/>
      <charset val="238"/>
    </font>
    <font>
      <sz val="11"/>
      <color rgb="FFC9211E"/>
      <name val="Calibri"/>
      <family val="2"/>
      <charset val="1"/>
    </font>
    <font>
      <b val="true"/>
      <u val="single"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Arial"/>
      <family val="0"/>
      <charset val="238"/>
    </font>
    <font>
      <sz val="10"/>
      <color rgb="FF0000FF"/>
      <name val="Arial"/>
      <family val="0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9FFFF"/>
        <bgColor rgb="FF9AE8F4"/>
      </patternFill>
    </fill>
    <fill>
      <patternFill patternType="solid">
        <fgColor rgb="FFF5EDCB"/>
        <bgColor rgb="FFE9F7CB"/>
      </patternFill>
    </fill>
    <fill>
      <patternFill patternType="solid">
        <fgColor rgb="FFCCFF00"/>
        <bgColor rgb="FFFFFF00"/>
      </patternFill>
    </fill>
    <fill>
      <patternFill patternType="solid">
        <fgColor rgb="FFEEEEEE"/>
        <bgColor rgb="FFF5EDCB"/>
      </patternFill>
    </fill>
    <fill>
      <patternFill patternType="solid">
        <fgColor rgb="FFE9F7CB"/>
        <bgColor rgb="FFF5EDCB"/>
      </patternFill>
    </fill>
    <fill>
      <patternFill patternType="solid">
        <fgColor rgb="FF729FCF"/>
        <bgColor rgb="FF808080"/>
      </patternFill>
    </fill>
    <fill>
      <patternFill patternType="solid">
        <fgColor rgb="FFCCCCCC"/>
        <bgColor rgb="FFB2B2B2"/>
      </patternFill>
    </fill>
    <fill>
      <patternFill patternType="solid">
        <fgColor rgb="FFFFBF00"/>
        <bgColor rgb="FFFF9900"/>
      </patternFill>
    </fill>
    <fill>
      <patternFill patternType="solid">
        <fgColor rgb="FFD3F3F8"/>
        <bgColor rgb="FFD4F5F9"/>
      </patternFill>
    </fill>
    <fill>
      <patternFill patternType="solid">
        <fgColor rgb="FFD4F5F9"/>
        <bgColor rgb="FFD3F3F8"/>
      </patternFill>
    </fill>
    <fill>
      <patternFill patternType="solid">
        <fgColor rgb="FFFFFFFF"/>
        <bgColor rgb="FFEEEEEE"/>
      </patternFill>
    </fill>
    <fill>
      <patternFill patternType="solid">
        <fgColor rgb="FF9AE8F4"/>
        <bgColor rgb="FF99FFFF"/>
      </patternFill>
    </fill>
    <fill>
      <patternFill patternType="solid">
        <fgColor rgb="FFFFB66C"/>
        <bgColor rgb="FFFFBF00"/>
      </patternFill>
    </fill>
    <fill>
      <patternFill patternType="solid">
        <fgColor rgb="FFB2B2B2"/>
        <bgColor rgb="FFCC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6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6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6" fillId="6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8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9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7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6" fillId="1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11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1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1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1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1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6" fillId="1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1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14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0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8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8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1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6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7" fontId="2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nétaire 8" xfId="20"/>
    <cellStyle name="Excel Built-in Explanatory Text" xfId="21"/>
  </cellStyles>
  <dxfs count="21">
    <dxf>
      <fill>
        <patternFill patternType="solid">
          <fgColor rgb="FFCCCCCC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99FFFF"/>
        </patternFill>
      </fill>
    </dxf>
    <dxf>
      <fill>
        <patternFill patternType="solid">
          <fgColor rgb="FF9AE8F4"/>
        </patternFill>
      </fill>
    </dxf>
    <dxf>
      <fill>
        <patternFill patternType="solid">
          <fgColor rgb="FF000099"/>
        </patternFill>
      </fill>
    </dxf>
    <dxf>
      <fill>
        <patternFill patternType="solid">
          <fgColor rgb="FFB2B2B2"/>
        </patternFill>
      </fill>
    </dxf>
    <dxf>
      <fill>
        <patternFill patternType="solid">
          <fgColor rgb="FFF5EDCB"/>
        </patternFill>
      </fill>
    </dxf>
    <dxf>
      <fill>
        <patternFill patternType="solid">
          <fgColor rgb="FFFFB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FF"/>
        </patternFill>
      </fill>
    </dxf>
    <dxf>
      <fill>
        <patternFill patternType="solid">
          <fgColor rgb="FF0066FF"/>
        </patternFill>
      </fill>
    </dxf>
    <dxf>
      <fill>
        <patternFill patternType="solid">
          <fgColor rgb="FF3333FF"/>
        </patternFill>
      </fill>
    </dxf>
    <dxf>
      <fill>
        <patternFill patternType="solid">
          <fgColor rgb="FF729FCF"/>
        </patternFill>
      </fill>
    </dxf>
    <dxf>
      <fill>
        <patternFill patternType="solid">
          <fgColor rgb="FFD3F3F8"/>
        </patternFill>
      </fill>
    </dxf>
    <dxf>
      <fill>
        <patternFill patternType="solid">
          <fgColor rgb="FFD4F5F9"/>
        </patternFill>
      </fill>
    </dxf>
    <dxf>
      <fill>
        <patternFill patternType="solid">
          <fgColor rgb="FFE9F7CB"/>
        </patternFill>
      </fill>
    </dxf>
    <dxf>
      <fill>
        <patternFill patternType="solid">
          <fgColor rgb="FFFFB66C"/>
        </patternFill>
      </fill>
    </dxf>
    <dxf>
      <fill>
        <patternFill patternType="solid">
          <fgColor rgb="FF3465A4"/>
        </patternFill>
      </fill>
    </dxf>
    <dxf>
      <font>
        <name val="Calibri"/>
        <charset val="1"/>
        <family val="2"/>
        <color rgb="FF000000"/>
        <sz val="11"/>
      </font>
    </dxf>
  </dxfs>
  <colors>
    <indexedColors>
      <rgbColor rgb="FF000000"/>
      <rgbColor rgb="FFFFFFFF"/>
      <rgbColor rgb="FFFF0000"/>
      <rgbColor rgb="FF00FF00"/>
      <rgbColor rgb="FF0000FF"/>
      <rgbColor rgb="FFCC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CCCCC"/>
      <rgbColor rgb="FF808080"/>
      <rgbColor rgb="FF729FCF"/>
      <rgbColor rgb="FF993366"/>
      <rgbColor rgb="FFE9F7CB"/>
      <rgbColor rgb="FFD4F5F9"/>
      <rgbColor rgb="FF660066"/>
      <rgbColor rgb="FFFF8080"/>
      <rgbColor rgb="FF0066FF"/>
      <rgbColor rgb="FF99FF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3F3F8"/>
      <rgbColor rgb="FFEEEEEE"/>
      <rgbColor rgb="FFF5EDCB"/>
      <rgbColor rgb="FF9AE8F4"/>
      <rgbColor rgb="FFFF99CC"/>
      <rgbColor rgb="FFCC99FF"/>
      <rgbColor rgb="FFFFB66C"/>
      <rgbColor rgb="FF3366FF"/>
      <rgbColor rgb="FF33CCCC"/>
      <rgbColor rgb="FF99CC00"/>
      <rgbColor rgb="FFFFBF00"/>
      <rgbColor rgb="FFFF9900"/>
      <rgbColor rgb="FFFF6600"/>
      <rgbColor rgb="FF3465A4"/>
      <rgbColor rgb="FFB2B2B2"/>
      <rgbColor rgb="FF003366"/>
      <rgbColor rgb="FF339966"/>
      <rgbColor rgb="FF003300"/>
      <rgbColor rgb="FF333300"/>
      <rgbColor rgb="FFC9211E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86040</xdr:colOff>
      <xdr:row>0</xdr:row>
      <xdr:rowOff>106920</xdr:rowOff>
    </xdr:from>
    <xdr:to>
      <xdr:col>5</xdr:col>
      <xdr:colOff>1283400</xdr:colOff>
      <xdr:row>0</xdr:row>
      <xdr:rowOff>493200</xdr:rowOff>
    </xdr:to>
    <xdr:sp>
      <xdr:nvSpPr>
        <xdr:cNvPr id="0" name="CustomShape 1"/>
        <xdr:cNvSpPr/>
      </xdr:nvSpPr>
      <xdr:spPr>
        <a:xfrm>
          <a:off x="7662960" y="106920"/>
          <a:ext cx="1197360" cy="3862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 anchor="t">
          <a:noAutofit/>
        </a:bodyPr>
        <a:p>
          <a:pPr algn="ctr">
            <a:lnSpc>
              <a:spcPct val="100000"/>
            </a:lnSpc>
          </a:pPr>
          <a:r>
            <a:rPr b="0" lang="pl-PL" sz="1000" spc="-1" strike="noStrike">
              <a:solidFill>
                <a:srgbClr val="000000"/>
              </a:solidFill>
              <a:latin typeface="Arial"/>
            </a:rPr>
            <a:t>ABRO dystrybutor Decopatch w Polsce</a:t>
          </a:r>
          <a:endParaRPr b="0" lang="pl-PL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l-PL" sz="1000" spc="-1" strike="noStrike">
              <a:solidFill>
                <a:srgbClr val="0000ff"/>
              </a:solidFill>
              <a:latin typeface="Arial"/>
            </a:rPr>
            <a:t>www.decopatch.pl</a:t>
          </a:r>
          <a:r>
            <a:rPr b="0" lang="pl-PL" sz="1000" spc="-1" strike="noStrike">
              <a:solidFill>
                <a:srgbClr val="000000"/>
              </a:solidFill>
              <a:latin typeface="Arial"/>
            </a:rPr>
            <a:t> </a:t>
          </a:r>
          <a:endParaRPr b="0" lang="pl-PL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3816000</xdr:colOff>
      <xdr:row>0</xdr:row>
      <xdr:rowOff>154080</xdr:rowOff>
    </xdr:from>
    <xdr:to>
      <xdr:col>4</xdr:col>
      <xdr:colOff>5377680</xdr:colOff>
      <xdr:row>0</xdr:row>
      <xdr:rowOff>395280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5920920" y="154080"/>
          <a:ext cx="1561680" cy="241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131400</xdr:colOff>
      <xdr:row>0</xdr:row>
      <xdr:rowOff>39960</xdr:rowOff>
    </xdr:from>
    <xdr:to>
      <xdr:col>3</xdr:col>
      <xdr:colOff>681120</xdr:colOff>
      <xdr:row>0</xdr:row>
      <xdr:rowOff>522360</xdr:rowOff>
    </xdr:to>
    <xdr:pic>
      <xdr:nvPicPr>
        <xdr:cNvPr id="2" name="Obraz 2" descr=""/>
        <xdr:cNvPicPr/>
      </xdr:nvPicPr>
      <xdr:blipFill>
        <a:blip r:embed="rId2"/>
        <a:stretch/>
      </xdr:blipFill>
      <xdr:spPr>
        <a:xfrm>
          <a:off x="131400" y="39960"/>
          <a:ext cx="1940400" cy="482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41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2" topLeftCell="A3" activePane="bottomLeft" state="frozen"/>
      <selection pane="topLeft" activeCell="A1" activeCellId="0" sqref="A1"/>
      <selection pane="bottomLeft" activeCell="N15" activeCellId="0" sqref="N15"/>
    </sheetView>
  </sheetViews>
  <sheetFormatPr defaultColWidth="11.7578125" defaultRowHeight="13.8" zeroHeight="false" outlineLevelRow="0" outlineLevelCol="0"/>
  <cols>
    <col collapsed="false" customWidth="true" hidden="false" outlineLevel="0" max="1" min="1" style="0" width="5.16"/>
    <col collapsed="false" customWidth="true" hidden="false" outlineLevel="0" max="2" min="2" style="0" width="4.49"/>
    <col collapsed="false" customWidth="true" hidden="false" outlineLevel="0" max="3" min="3" style="0" width="10.06"/>
    <col collapsed="false" customWidth="true" hidden="false" outlineLevel="0" max="4" min="4" style="0" width="10.12"/>
    <col collapsed="false" customWidth="true" hidden="false" outlineLevel="0" max="5" min="5" style="0" width="77.55"/>
    <col collapsed="false" customWidth="true" hidden="false" outlineLevel="0" max="6" min="6" style="1" width="19.32"/>
    <col collapsed="false" customWidth="true" hidden="false" outlineLevel="0" max="7" min="7" style="0" width="8.79"/>
    <col collapsed="false" customWidth="true" hidden="false" outlineLevel="0" max="8" min="8" style="0" width="8.84"/>
    <col collapsed="false" customWidth="true" hidden="false" outlineLevel="0" max="9" min="9" style="2" width="8.61"/>
    <col collapsed="false" customWidth="true" hidden="false" outlineLevel="0" max="10" min="10" style="0" width="16.81"/>
    <col collapsed="false" customWidth="true" hidden="true" outlineLevel="0" max="11" min="11" style="0" width="63.18"/>
    <col collapsed="false" customWidth="true" hidden="false" outlineLevel="0" max="13" min="12" style="0" width="11.52"/>
  </cols>
  <sheetData>
    <row r="1" customFormat="false" ht="46" hidden="false" customHeight="true" outlineLevel="0" collapsed="false">
      <c r="A1" s="3"/>
      <c r="B1" s="3"/>
      <c r="C1" s="3"/>
      <c r="D1" s="3"/>
      <c r="E1" s="3"/>
      <c r="F1" s="4"/>
      <c r="G1" s="5" t="s">
        <v>0</v>
      </c>
      <c r="H1" s="5"/>
      <c r="I1" s="5"/>
    </row>
    <row r="2" customFormat="false" ht="44.2" hidden="false" customHeight="true" outlineLevel="0" collapsed="false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 t="s">
        <v>8</v>
      </c>
      <c r="I2" s="14" t="s">
        <v>9</v>
      </c>
      <c r="J2" s="15" t="s">
        <v>10</v>
      </c>
    </row>
    <row r="3" customFormat="false" ht="13.8" hidden="false" customHeight="false" outlineLevel="0" collapsed="false">
      <c r="A3" s="16" t="s">
        <v>11</v>
      </c>
      <c r="B3" s="17" t="s">
        <v>12</v>
      </c>
      <c r="C3" s="18" t="s">
        <v>13</v>
      </c>
      <c r="D3" s="19" t="s">
        <v>14</v>
      </c>
      <c r="E3" s="20" t="s">
        <v>15</v>
      </c>
      <c r="F3" s="18" t="n">
        <v>3760018542189</v>
      </c>
      <c r="G3" s="21"/>
      <c r="H3" s="22" t="n">
        <v>10.06</v>
      </c>
      <c r="I3" s="23" t="n">
        <f aca="false">H3*G3</f>
        <v>0</v>
      </c>
      <c r="J3" s="24" t="str">
        <f aca="false">HYPERLINK(K3,"Zdjęcie")</f>
        <v>Zdjęcie</v>
      </c>
      <c r="K3" s="0" t="s">
        <v>16</v>
      </c>
    </row>
    <row r="4" customFormat="false" ht="13.8" hidden="false" customHeight="false" outlineLevel="0" collapsed="false">
      <c r="A4" s="16"/>
      <c r="B4" s="17" t="n">
        <v>65</v>
      </c>
      <c r="C4" s="18" t="s">
        <v>17</v>
      </c>
      <c r="D4" s="19" t="s">
        <v>18</v>
      </c>
      <c r="E4" s="20" t="s">
        <v>19</v>
      </c>
      <c r="F4" s="18" t="n">
        <v>3609510003128</v>
      </c>
      <c r="G4" s="21"/>
      <c r="H4" s="22" t="n">
        <v>6.61</v>
      </c>
      <c r="I4" s="23" t="n">
        <f aca="false">H4*G4</f>
        <v>0</v>
      </c>
      <c r="J4" s="24" t="str">
        <f aca="false">HYPERLINK(K4,"Zdjęcie")</f>
        <v>Zdjęcie</v>
      </c>
      <c r="K4" s="0" t="s">
        <v>20</v>
      </c>
    </row>
    <row r="5" customFormat="false" ht="13.8" hidden="false" customHeight="false" outlineLevel="0" collapsed="false">
      <c r="A5" s="16"/>
      <c r="B5" s="17" t="n">
        <v>70</v>
      </c>
      <c r="C5" s="18" t="s">
        <v>21</v>
      </c>
      <c r="D5" s="19" t="s">
        <v>22</v>
      </c>
      <c r="E5" s="20" t="s">
        <v>23</v>
      </c>
      <c r="F5" s="18" t="n">
        <v>3609510003159</v>
      </c>
      <c r="G5" s="21"/>
      <c r="H5" s="22" t="n">
        <v>8.54364406779661</v>
      </c>
      <c r="I5" s="23" t="n">
        <f aca="false">H5*G5</f>
        <v>0</v>
      </c>
      <c r="J5" s="24" t="str">
        <f aca="false">HYPERLINK(K5,"Zdjęcie")</f>
        <v>Zdjęcie</v>
      </c>
      <c r="K5" s="0" t="s">
        <v>24</v>
      </c>
    </row>
    <row r="6" customFormat="false" ht="13.8" hidden="false" customHeight="false" outlineLevel="0" collapsed="false">
      <c r="A6" s="16" t="s">
        <v>11</v>
      </c>
      <c r="B6" s="25" t="s">
        <v>12</v>
      </c>
      <c r="C6" s="18" t="s">
        <v>25</v>
      </c>
      <c r="D6" s="26" t="s">
        <v>26</v>
      </c>
      <c r="E6" s="27" t="s">
        <v>27</v>
      </c>
      <c r="F6" s="28" t="n">
        <v>3609510003166</v>
      </c>
      <c r="G6" s="21"/>
      <c r="H6" s="29" t="n">
        <v>10.24</v>
      </c>
      <c r="I6" s="23" t="n">
        <f aca="false">H6*G6</f>
        <v>0</v>
      </c>
      <c r="J6" s="24" t="str">
        <f aca="false">HYPERLINK(K6,"Zdjęcie")</f>
        <v>Zdjęcie</v>
      </c>
      <c r="K6" s="0" t="s">
        <v>28</v>
      </c>
    </row>
    <row r="7" customFormat="false" ht="13.8" hidden="false" customHeight="false" outlineLevel="0" collapsed="false">
      <c r="A7" s="16"/>
      <c r="B7" s="17" t="n">
        <v>65</v>
      </c>
      <c r="C7" s="18" t="s">
        <v>29</v>
      </c>
      <c r="D7" s="19" t="s">
        <v>30</v>
      </c>
      <c r="E7" s="20" t="s">
        <v>31</v>
      </c>
      <c r="F7" s="18" t="n">
        <v>3609510003173</v>
      </c>
      <c r="G7" s="21"/>
      <c r="H7" s="30" t="n">
        <v>6.17</v>
      </c>
      <c r="I7" s="23" t="n">
        <f aca="false">H7*G7</f>
        <v>0</v>
      </c>
      <c r="J7" s="24" t="str">
        <f aca="false">HYPERLINK(K7,"Zdjęcie")</f>
        <v>Zdjęcie</v>
      </c>
      <c r="K7" s="0" t="s">
        <v>32</v>
      </c>
    </row>
    <row r="8" customFormat="false" ht="13.8" hidden="false" customHeight="false" outlineLevel="0" collapsed="false">
      <c r="A8" s="16"/>
      <c r="B8" s="17" t="n">
        <v>54</v>
      </c>
      <c r="C8" s="18" t="s">
        <v>33</v>
      </c>
      <c r="D8" s="19" t="s">
        <v>34</v>
      </c>
      <c r="E8" s="20" t="s">
        <v>35</v>
      </c>
      <c r="F8" s="18" t="n">
        <v>3609510003258</v>
      </c>
      <c r="G8" s="21"/>
      <c r="H8" s="22" t="n">
        <v>5.61610169491526</v>
      </c>
      <c r="I8" s="23" t="n">
        <f aca="false">H8*G8</f>
        <v>0</v>
      </c>
      <c r="J8" s="24" t="str">
        <f aca="false">HYPERLINK(K8,"Zdjęcie")</f>
        <v>Zdjęcie</v>
      </c>
      <c r="K8" s="0" t="s">
        <v>36</v>
      </c>
    </row>
    <row r="9" customFormat="false" ht="13.8" hidden="false" customHeight="false" outlineLevel="0" collapsed="false">
      <c r="A9" s="16"/>
      <c r="B9" s="17" t="n">
        <v>54</v>
      </c>
      <c r="C9" s="18" t="s">
        <v>37</v>
      </c>
      <c r="D9" s="19" t="s">
        <v>38</v>
      </c>
      <c r="E9" s="20" t="s">
        <v>39</v>
      </c>
      <c r="F9" s="18" t="n">
        <v>3609510003265</v>
      </c>
      <c r="G9" s="21"/>
      <c r="H9" s="22" t="n">
        <v>2.62881355932203</v>
      </c>
      <c r="I9" s="23" t="n">
        <f aca="false">H9*G9</f>
        <v>0</v>
      </c>
      <c r="J9" s="24" t="str">
        <f aca="false">HYPERLINK(K9,"Zdjęcie")</f>
        <v>Zdjęcie</v>
      </c>
      <c r="K9" s="0" t="s">
        <v>40</v>
      </c>
    </row>
    <row r="10" customFormat="false" ht="13.8" hidden="false" customHeight="false" outlineLevel="0" collapsed="false">
      <c r="A10" s="16"/>
      <c r="B10" s="17" t="n">
        <v>53</v>
      </c>
      <c r="C10" s="18" t="s">
        <v>41</v>
      </c>
      <c r="D10" s="19" t="s">
        <v>42</v>
      </c>
      <c r="E10" s="20" t="s">
        <v>43</v>
      </c>
      <c r="F10" s="18" t="n">
        <v>3609510003319</v>
      </c>
      <c r="G10" s="21"/>
      <c r="H10" s="22" t="n">
        <v>3.97</v>
      </c>
      <c r="I10" s="23" t="n">
        <f aca="false">H10*G10</f>
        <v>0</v>
      </c>
      <c r="J10" s="24" t="str">
        <f aca="false">HYPERLINK(K10,"Zdjęcie")</f>
        <v>Zdjęcie</v>
      </c>
      <c r="K10" s="0" t="s">
        <v>44</v>
      </c>
    </row>
    <row r="11" customFormat="false" ht="13.8" hidden="false" customHeight="false" outlineLevel="0" collapsed="false">
      <c r="A11" s="16" t="s">
        <v>11</v>
      </c>
      <c r="B11" s="17" t="s">
        <v>12</v>
      </c>
      <c r="C11" s="18" t="s">
        <v>45</v>
      </c>
      <c r="D11" s="19" t="s">
        <v>46</v>
      </c>
      <c r="E11" s="20" t="s">
        <v>47</v>
      </c>
      <c r="F11" s="18" t="n">
        <v>3609510003388</v>
      </c>
      <c r="G11" s="21"/>
      <c r="H11" s="22" t="n">
        <v>4.5406779661017</v>
      </c>
      <c r="I11" s="23" t="n">
        <f aca="false">H11*G11</f>
        <v>0</v>
      </c>
      <c r="J11" s="24" t="str">
        <f aca="false">HYPERLINK(K11,"Zdjęcie")</f>
        <v>Zdjęcie</v>
      </c>
      <c r="K11" s="0" t="s">
        <v>48</v>
      </c>
    </row>
    <row r="12" customFormat="false" ht="13.8" hidden="false" customHeight="false" outlineLevel="0" collapsed="false">
      <c r="A12" s="16"/>
      <c r="B12" s="17" t="n">
        <v>53</v>
      </c>
      <c r="C12" s="18" t="s">
        <v>49</v>
      </c>
      <c r="D12" s="19" t="s">
        <v>50</v>
      </c>
      <c r="E12" s="20" t="s">
        <v>51</v>
      </c>
      <c r="F12" s="18" t="n">
        <v>3609510003395</v>
      </c>
      <c r="G12" s="21"/>
      <c r="H12" s="31" t="n">
        <v>12.72</v>
      </c>
      <c r="I12" s="23" t="n">
        <f aca="false">H12*G12</f>
        <v>0</v>
      </c>
      <c r="J12" s="24" t="str">
        <f aca="false">HYPERLINK(K12,"Zdjęcie")</f>
        <v>Zdjęcie</v>
      </c>
      <c r="K12" s="0" t="s">
        <v>52</v>
      </c>
    </row>
    <row r="13" customFormat="false" ht="13.8" hidden="false" customHeight="false" outlineLevel="0" collapsed="false">
      <c r="A13" s="16"/>
      <c r="B13" s="17" t="n">
        <v>64</v>
      </c>
      <c r="C13" s="18" t="s">
        <v>53</v>
      </c>
      <c r="D13" s="19" t="s">
        <v>54</v>
      </c>
      <c r="E13" s="20" t="s">
        <v>55</v>
      </c>
      <c r="F13" s="18" t="n">
        <v>3609510003401</v>
      </c>
      <c r="G13" s="21"/>
      <c r="H13" s="30" t="n">
        <v>6.17</v>
      </c>
      <c r="I13" s="23" t="n">
        <f aca="false">H13*G13</f>
        <v>0</v>
      </c>
      <c r="J13" s="24" t="str">
        <f aca="false">HYPERLINK(K13,"Zdjęcie")</f>
        <v>Zdjęcie</v>
      </c>
      <c r="K13" s="0" t="s">
        <v>56</v>
      </c>
    </row>
    <row r="14" customFormat="false" ht="13.8" hidden="false" customHeight="false" outlineLevel="0" collapsed="false">
      <c r="A14" s="16"/>
      <c r="B14" s="17" t="n">
        <v>64</v>
      </c>
      <c r="C14" s="18" t="s">
        <v>57</v>
      </c>
      <c r="D14" s="19" t="s">
        <v>58</v>
      </c>
      <c r="E14" s="20" t="s">
        <v>59</v>
      </c>
      <c r="F14" s="18" t="n">
        <v>3609510003418</v>
      </c>
      <c r="G14" s="21"/>
      <c r="H14" s="30" t="n">
        <v>6.17</v>
      </c>
      <c r="I14" s="23" t="n">
        <f aca="false">H14*G14</f>
        <v>0</v>
      </c>
      <c r="J14" s="24" t="str">
        <f aca="false">HYPERLINK(K14,"Zdjęcie")</f>
        <v>Zdjęcie</v>
      </c>
      <c r="K14" s="0" t="s">
        <v>60</v>
      </c>
    </row>
    <row r="15" customFormat="false" ht="13.8" hidden="false" customHeight="false" outlineLevel="0" collapsed="false">
      <c r="A15" s="16"/>
      <c r="B15" s="17" t="n">
        <v>64</v>
      </c>
      <c r="C15" s="18" t="s">
        <v>61</v>
      </c>
      <c r="D15" s="19" t="s">
        <v>62</v>
      </c>
      <c r="E15" s="20" t="s">
        <v>63</v>
      </c>
      <c r="F15" s="18" t="n">
        <v>3609510003425</v>
      </c>
      <c r="G15" s="21"/>
      <c r="H15" s="30" t="n">
        <v>6.17</v>
      </c>
      <c r="I15" s="23" t="n">
        <f aca="false">H15*G15</f>
        <v>0</v>
      </c>
      <c r="J15" s="24" t="str">
        <f aca="false">HYPERLINK(K15,"Zdjęcie")</f>
        <v>Zdjęcie</v>
      </c>
      <c r="K15" s="0" t="s">
        <v>64</v>
      </c>
    </row>
    <row r="16" customFormat="false" ht="13.8" hidden="false" customHeight="false" outlineLevel="0" collapsed="false">
      <c r="A16" s="16"/>
      <c r="B16" s="17" t="n">
        <v>64</v>
      </c>
      <c r="C16" s="18" t="s">
        <v>65</v>
      </c>
      <c r="D16" s="19" t="s">
        <v>66</v>
      </c>
      <c r="E16" s="20" t="s">
        <v>67</v>
      </c>
      <c r="F16" s="18" t="n">
        <v>3609510003432</v>
      </c>
      <c r="G16" s="21"/>
      <c r="H16" s="30" t="n">
        <v>6.17</v>
      </c>
      <c r="I16" s="23" t="n">
        <f aca="false">H16*G16</f>
        <v>0</v>
      </c>
      <c r="J16" s="24" t="str">
        <f aca="false">HYPERLINK(K16,"Zdjęcie")</f>
        <v>Zdjęcie</v>
      </c>
      <c r="K16" s="0" t="s">
        <v>68</v>
      </c>
    </row>
    <row r="17" customFormat="false" ht="13.8" hidden="false" customHeight="false" outlineLevel="0" collapsed="false">
      <c r="A17" s="16"/>
      <c r="B17" s="17" t="n">
        <v>64</v>
      </c>
      <c r="C17" s="18" t="s">
        <v>69</v>
      </c>
      <c r="D17" s="19" t="s">
        <v>70</v>
      </c>
      <c r="E17" s="20" t="s">
        <v>71</v>
      </c>
      <c r="F17" s="18" t="n">
        <v>3609510003449</v>
      </c>
      <c r="G17" s="21"/>
      <c r="H17" s="30" t="n">
        <v>6.17</v>
      </c>
      <c r="I17" s="23" t="n">
        <f aca="false">H17*G17</f>
        <v>0</v>
      </c>
      <c r="J17" s="24" t="str">
        <f aca="false">HYPERLINK(K17,"Zdjęcie")</f>
        <v>Zdjęcie</v>
      </c>
      <c r="K17" s="0" t="s">
        <v>72</v>
      </c>
    </row>
    <row r="18" customFormat="false" ht="13.8" hidden="false" customHeight="false" outlineLevel="0" collapsed="false">
      <c r="A18" s="16"/>
      <c r="B18" s="17" t="n">
        <v>64</v>
      </c>
      <c r="C18" s="18" t="s">
        <v>73</v>
      </c>
      <c r="D18" s="19" t="s">
        <v>74</v>
      </c>
      <c r="E18" s="20" t="s">
        <v>75</v>
      </c>
      <c r="F18" s="18" t="n">
        <v>3609510003456</v>
      </c>
      <c r="G18" s="21"/>
      <c r="H18" s="30" t="n">
        <v>6.17</v>
      </c>
      <c r="I18" s="23" t="n">
        <f aca="false">H18*G18</f>
        <v>0</v>
      </c>
      <c r="J18" s="24" t="str">
        <f aca="false">HYPERLINK(K18,"Zdjęcie")</f>
        <v>Zdjęcie</v>
      </c>
      <c r="K18" s="0" t="s">
        <v>76</v>
      </c>
    </row>
    <row r="19" customFormat="false" ht="13.8" hidden="false" customHeight="false" outlineLevel="0" collapsed="false">
      <c r="A19" s="16"/>
      <c r="B19" s="17" t="n">
        <v>64</v>
      </c>
      <c r="C19" s="18" t="s">
        <v>77</v>
      </c>
      <c r="D19" s="19" t="s">
        <v>78</v>
      </c>
      <c r="E19" s="20" t="s">
        <v>79</v>
      </c>
      <c r="F19" s="18" t="n">
        <v>3609510003463</v>
      </c>
      <c r="G19" s="21"/>
      <c r="H19" s="30" t="n">
        <v>6.17</v>
      </c>
      <c r="I19" s="23" t="n">
        <f aca="false">H19*G19</f>
        <v>0</v>
      </c>
      <c r="J19" s="24" t="str">
        <f aca="false">HYPERLINK(K19,"Zdjęcie")</f>
        <v>Zdjęcie</v>
      </c>
      <c r="K19" s="0" t="s">
        <v>80</v>
      </c>
    </row>
    <row r="20" customFormat="false" ht="13.8" hidden="false" customHeight="false" outlineLevel="0" collapsed="false">
      <c r="A20" s="16"/>
      <c r="B20" s="17" t="n">
        <v>64</v>
      </c>
      <c r="C20" s="18" t="s">
        <v>81</v>
      </c>
      <c r="D20" s="19" t="s">
        <v>82</v>
      </c>
      <c r="E20" s="20" t="s">
        <v>83</v>
      </c>
      <c r="F20" s="18" t="n">
        <v>3609510003470</v>
      </c>
      <c r="G20" s="21"/>
      <c r="H20" s="30" t="n">
        <v>6.17</v>
      </c>
      <c r="I20" s="23" t="n">
        <f aca="false">H20*G20</f>
        <v>0</v>
      </c>
      <c r="J20" s="24" t="str">
        <f aca="false">HYPERLINK(K20,"Zdjęcie")</f>
        <v>Zdjęcie</v>
      </c>
      <c r="K20" s="0" t="s">
        <v>84</v>
      </c>
    </row>
    <row r="21" customFormat="false" ht="13.8" hidden="false" customHeight="false" outlineLevel="0" collapsed="false">
      <c r="A21" s="16"/>
      <c r="B21" s="17" t="n">
        <v>64</v>
      </c>
      <c r="C21" s="18" t="s">
        <v>85</v>
      </c>
      <c r="D21" s="19" t="s">
        <v>86</v>
      </c>
      <c r="E21" s="20" t="s">
        <v>87</v>
      </c>
      <c r="F21" s="18" t="n">
        <v>3609510003487</v>
      </c>
      <c r="G21" s="21"/>
      <c r="H21" s="30" t="n">
        <v>6.17</v>
      </c>
      <c r="I21" s="23" t="n">
        <f aca="false">H21*G21</f>
        <v>0</v>
      </c>
      <c r="J21" s="24" t="str">
        <f aca="false">HYPERLINK(K21,"Zdjęcie")</f>
        <v>Zdjęcie</v>
      </c>
      <c r="K21" s="0" t="s">
        <v>88</v>
      </c>
    </row>
    <row r="22" customFormat="false" ht="13.8" hidden="false" customHeight="false" outlineLevel="0" collapsed="false">
      <c r="A22" s="16"/>
      <c r="B22" s="17" t="n">
        <v>64</v>
      </c>
      <c r="C22" s="18" t="s">
        <v>89</v>
      </c>
      <c r="D22" s="19" t="s">
        <v>90</v>
      </c>
      <c r="E22" s="20" t="s">
        <v>91</v>
      </c>
      <c r="F22" s="18" t="n">
        <v>3609510003494</v>
      </c>
      <c r="G22" s="21"/>
      <c r="H22" s="30" t="n">
        <v>6.17</v>
      </c>
      <c r="I22" s="23" t="n">
        <f aca="false">H22*G22</f>
        <v>0</v>
      </c>
      <c r="J22" s="24" t="str">
        <f aca="false">HYPERLINK(K22,"Zdjęcie")</f>
        <v>Zdjęcie</v>
      </c>
      <c r="K22" s="0" t="s">
        <v>92</v>
      </c>
    </row>
    <row r="23" customFormat="false" ht="13.8" hidden="false" customHeight="false" outlineLevel="0" collapsed="false">
      <c r="A23" s="16"/>
      <c r="B23" s="17" t="n">
        <v>79</v>
      </c>
      <c r="C23" s="18" t="s">
        <v>93</v>
      </c>
      <c r="D23" s="19" t="s">
        <v>94</v>
      </c>
      <c r="E23" s="20" t="s">
        <v>95</v>
      </c>
      <c r="F23" s="18" t="n">
        <v>3609510003548</v>
      </c>
      <c r="G23" s="21"/>
      <c r="H23" s="22" t="n">
        <v>19.17</v>
      </c>
      <c r="I23" s="23" t="n">
        <f aca="false">H23*G23</f>
        <v>0</v>
      </c>
      <c r="J23" s="24" t="str">
        <f aca="false">HYPERLINK(K23,"Zdjęcie")</f>
        <v>Zdjęcie</v>
      </c>
      <c r="K23" s="0" t="s">
        <v>96</v>
      </c>
    </row>
    <row r="24" customFormat="false" ht="13.8" hidden="false" customHeight="false" outlineLevel="0" collapsed="false">
      <c r="A24" s="16"/>
      <c r="B24" s="17" t="n">
        <v>79</v>
      </c>
      <c r="C24" s="18" t="s">
        <v>97</v>
      </c>
      <c r="D24" s="19" t="s">
        <v>98</v>
      </c>
      <c r="E24" s="20" t="s">
        <v>99</v>
      </c>
      <c r="F24" s="18" t="n">
        <v>3609510003555</v>
      </c>
      <c r="G24" s="21"/>
      <c r="H24" s="22" t="n">
        <v>19.17</v>
      </c>
      <c r="I24" s="23" t="n">
        <f aca="false">H24*G24</f>
        <v>0</v>
      </c>
      <c r="J24" s="24" t="str">
        <f aca="false">HYPERLINK(K24,"Zdjęcie")</f>
        <v>Zdjęcie</v>
      </c>
      <c r="K24" s="0" t="s">
        <v>100</v>
      </c>
    </row>
    <row r="25" customFormat="false" ht="13.8" hidden="false" customHeight="false" outlineLevel="0" collapsed="false">
      <c r="A25" s="16" t="s">
        <v>11</v>
      </c>
      <c r="B25" s="17" t="s">
        <v>12</v>
      </c>
      <c r="C25" s="18" t="s">
        <v>101</v>
      </c>
      <c r="D25" s="19" t="s">
        <v>102</v>
      </c>
      <c r="E25" s="20" t="s">
        <v>103</v>
      </c>
      <c r="F25" s="18" t="n">
        <v>3609510003562</v>
      </c>
      <c r="G25" s="21"/>
      <c r="H25" s="32" t="n">
        <v>9</v>
      </c>
      <c r="I25" s="23" t="n">
        <f aca="false">H25*G25</f>
        <v>0</v>
      </c>
      <c r="J25" s="24" t="str">
        <f aca="false">HYPERLINK(K25,"Zdjęcie")</f>
        <v>Zdjęcie</v>
      </c>
      <c r="K25" s="0" t="s">
        <v>104</v>
      </c>
    </row>
    <row r="26" customFormat="false" ht="13.8" hidden="false" customHeight="false" outlineLevel="0" collapsed="false">
      <c r="A26" s="16"/>
      <c r="B26" s="17" t="n">
        <v>70</v>
      </c>
      <c r="C26" s="18" t="s">
        <v>105</v>
      </c>
      <c r="D26" s="19" t="s">
        <v>106</v>
      </c>
      <c r="E26" s="20" t="s">
        <v>107</v>
      </c>
      <c r="F26" s="18" t="n">
        <v>3609510003630</v>
      </c>
      <c r="G26" s="21"/>
      <c r="H26" s="22" t="n">
        <v>14.77</v>
      </c>
      <c r="I26" s="23" t="n">
        <f aca="false">H26*G26</f>
        <v>0</v>
      </c>
      <c r="J26" s="24" t="str">
        <f aca="false">HYPERLINK(K26,"Zdjęcie")</f>
        <v>Zdjęcie</v>
      </c>
      <c r="K26" s="0" t="s">
        <v>108</v>
      </c>
    </row>
    <row r="27" customFormat="false" ht="13.8" hidden="false" customHeight="false" outlineLevel="0" collapsed="false">
      <c r="A27" s="16"/>
      <c r="B27" s="17" t="n">
        <v>70</v>
      </c>
      <c r="C27" s="18" t="s">
        <v>109</v>
      </c>
      <c r="D27" s="19" t="s">
        <v>110</v>
      </c>
      <c r="E27" s="20" t="s">
        <v>111</v>
      </c>
      <c r="F27" s="18" t="n">
        <v>3609510003760</v>
      </c>
      <c r="G27" s="21"/>
      <c r="H27" s="22" t="n">
        <v>8.54</v>
      </c>
      <c r="I27" s="23" t="n">
        <f aca="false">H27*G27</f>
        <v>0</v>
      </c>
      <c r="J27" s="24" t="str">
        <f aca="false">HYPERLINK(K27,"Zdjęcie")</f>
        <v>Zdjęcie</v>
      </c>
      <c r="K27" s="0" t="s">
        <v>112</v>
      </c>
    </row>
    <row r="28" customFormat="false" ht="13.8" hidden="false" customHeight="false" outlineLevel="0" collapsed="false">
      <c r="A28" s="16" t="s">
        <v>11</v>
      </c>
      <c r="B28" s="17" t="s">
        <v>12</v>
      </c>
      <c r="C28" s="18" t="s">
        <v>113</v>
      </c>
      <c r="D28" s="19" t="s">
        <v>114</v>
      </c>
      <c r="E28" s="20" t="s">
        <v>115</v>
      </c>
      <c r="F28" s="18" t="n">
        <v>3609510003807</v>
      </c>
      <c r="G28" s="21"/>
      <c r="H28" s="22" t="n">
        <v>7.95</v>
      </c>
      <c r="I28" s="23" t="n">
        <f aca="false">H28*G28</f>
        <v>0</v>
      </c>
      <c r="J28" s="24" t="str">
        <f aca="false">HYPERLINK(K28,"Zdjęcie")</f>
        <v>Zdjęcie</v>
      </c>
      <c r="K28" s="0" t="s">
        <v>116</v>
      </c>
    </row>
    <row r="29" customFormat="false" ht="13.8" hidden="false" customHeight="false" outlineLevel="0" collapsed="false">
      <c r="A29" s="16"/>
      <c r="B29" s="17" t="n">
        <v>72</v>
      </c>
      <c r="C29" s="18" t="s">
        <v>117</v>
      </c>
      <c r="D29" s="19" t="s">
        <v>118</v>
      </c>
      <c r="E29" s="20" t="s">
        <v>119</v>
      </c>
      <c r="F29" s="18" t="n">
        <v>3609510003845</v>
      </c>
      <c r="G29" s="21"/>
      <c r="H29" s="22" t="n">
        <v>8.17</v>
      </c>
      <c r="I29" s="23" t="n">
        <f aca="false">H29*G29</f>
        <v>0</v>
      </c>
      <c r="J29" s="24" t="str">
        <f aca="false">HYPERLINK(K29,"Zdjęcie")</f>
        <v>Zdjęcie</v>
      </c>
      <c r="K29" s="0" t="s">
        <v>120</v>
      </c>
    </row>
    <row r="30" customFormat="false" ht="14.2" hidden="false" customHeight="true" outlineLevel="0" collapsed="false">
      <c r="A30" s="16" t="s">
        <v>11</v>
      </c>
      <c r="B30" s="17" t="s">
        <v>12</v>
      </c>
      <c r="C30" s="18"/>
      <c r="D30" s="19" t="s">
        <v>121</v>
      </c>
      <c r="E30" s="20" t="s">
        <v>122</v>
      </c>
      <c r="F30" s="18" t="n">
        <v>3609510003852</v>
      </c>
      <c r="G30" s="21"/>
      <c r="H30" s="22" t="n">
        <v>3.75</v>
      </c>
      <c r="I30" s="23" t="n">
        <f aca="false">H30*G30</f>
        <v>0</v>
      </c>
      <c r="J30" s="24"/>
    </row>
    <row r="31" customFormat="false" ht="16.25" hidden="false" customHeight="true" outlineLevel="0" collapsed="false">
      <c r="A31" s="16" t="s">
        <v>11</v>
      </c>
      <c r="B31" s="17" t="s">
        <v>12</v>
      </c>
      <c r="C31" s="18" t="s">
        <v>123</v>
      </c>
      <c r="D31" s="19" t="s">
        <v>124</v>
      </c>
      <c r="E31" s="33" t="s">
        <v>125</v>
      </c>
      <c r="F31" s="34" t="n">
        <v>3609510003869</v>
      </c>
      <c r="G31" s="21"/>
      <c r="H31" s="30" t="n">
        <v>6.17</v>
      </c>
      <c r="I31" s="23" t="n">
        <f aca="false">H31*G31</f>
        <v>0</v>
      </c>
      <c r="J31" s="24" t="str">
        <f aca="false">HYPERLINK(K31,"Zdjęcie")</f>
        <v>Zdjęcie</v>
      </c>
      <c r="K31" s="0" t="s">
        <v>126</v>
      </c>
    </row>
    <row r="32" customFormat="false" ht="16.25" hidden="false" customHeight="true" outlineLevel="0" collapsed="false">
      <c r="A32" s="16" t="s">
        <v>11</v>
      </c>
      <c r="B32" s="17" t="s">
        <v>12</v>
      </c>
      <c r="C32" s="18" t="s">
        <v>127</v>
      </c>
      <c r="D32" s="19" t="s">
        <v>128</v>
      </c>
      <c r="E32" s="20" t="s">
        <v>129</v>
      </c>
      <c r="F32" s="18" t="n">
        <v>3609510003876</v>
      </c>
      <c r="G32" s="21"/>
      <c r="H32" s="30" t="n">
        <v>6.17</v>
      </c>
      <c r="I32" s="23" t="n">
        <f aca="false">H32*G32</f>
        <v>0</v>
      </c>
      <c r="J32" s="24" t="str">
        <f aca="false">HYPERLINK(K32,"Zdjęcie")</f>
        <v>Zdjęcie</v>
      </c>
      <c r="K32" s="0" t="s">
        <v>130</v>
      </c>
    </row>
    <row r="33" customFormat="false" ht="14.2" hidden="false" customHeight="true" outlineLevel="0" collapsed="false">
      <c r="A33" s="16" t="s">
        <v>11</v>
      </c>
      <c r="B33" s="17" t="s">
        <v>12</v>
      </c>
      <c r="C33" s="18" t="s">
        <v>131</v>
      </c>
      <c r="D33" s="19" t="s">
        <v>132</v>
      </c>
      <c r="E33" s="33" t="s">
        <v>133</v>
      </c>
      <c r="F33" s="34" t="n">
        <v>3609510003883</v>
      </c>
      <c r="G33" s="21"/>
      <c r="H33" s="30" t="n">
        <v>6.17</v>
      </c>
      <c r="I33" s="23" t="n">
        <f aca="false">H33*G33</f>
        <v>0</v>
      </c>
      <c r="J33" s="24" t="str">
        <f aca="false">HYPERLINK(K33,"Zdjęcie")</f>
        <v>Zdjęcie</v>
      </c>
      <c r="K33" s="0" t="s">
        <v>134</v>
      </c>
    </row>
    <row r="34" customFormat="false" ht="15.6" hidden="false" customHeight="true" outlineLevel="0" collapsed="false">
      <c r="A34" s="16" t="s">
        <v>11</v>
      </c>
      <c r="B34" s="17" t="s">
        <v>12</v>
      </c>
      <c r="C34" s="18" t="s">
        <v>135</v>
      </c>
      <c r="D34" s="19" t="s">
        <v>136</v>
      </c>
      <c r="E34" s="20" t="s">
        <v>137</v>
      </c>
      <c r="F34" s="18" t="n">
        <v>3609510003890</v>
      </c>
      <c r="G34" s="21"/>
      <c r="H34" s="30" t="n">
        <v>6.17</v>
      </c>
      <c r="I34" s="23" t="n">
        <f aca="false">H34*G34</f>
        <v>0</v>
      </c>
      <c r="J34" s="24" t="str">
        <f aca="false">HYPERLINK(K34,"Zdjęcie")</f>
        <v>Zdjęcie</v>
      </c>
      <c r="K34" s="0" t="s">
        <v>138</v>
      </c>
    </row>
    <row r="35" customFormat="false" ht="13.8" hidden="false" customHeight="false" outlineLevel="0" collapsed="false">
      <c r="A35" s="16" t="s">
        <v>11</v>
      </c>
      <c r="B35" s="17" t="s">
        <v>12</v>
      </c>
      <c r="C35" s="18" t="s">
        <v>139</v>
      </c>
      <c r="D35" s="19" t="s">
        <v>140</v>
      </c>
      <c r="E35" s="33" t="s">
        <v>141</v>
      </c>
      <c r="F35" s="34" t="n">
        <v>3609510003906</v>
      </c>
      <c r="G35" s="21"/>
      <c r="H35" s="30" t="n">
        <v>6.17</v>
      </c>
      <c r="I35" s="23" t="n">
        <f aca="false">H35*G35</f>
        <v>0</v>
      </c>
      <c r="J35" s="24" t="str">
        <f aca="false">HYPERLINK(K35,"Zdjęcie")</f>
        <v>Zdjęcie</v>
      </c>
      <c r="K35" s="0" t="s">
        <v>142</v>
      </c>
    </row>
    <row r="36" customFormat="false" ht="13.8" hidden="false" customHeight="false" outlineLevel="0" collapsed="false">
      <c r="A36" s="16" t="s">
        <v>11</v>
      </c>
      <c r="B36" s="17" t="s">
        <v>12</v>
      </c>
      <c r="C36" s="18" t="s">
        <v>143</v>
      </c>
      <c r="D36" s="19" t="s">
        <v>144</v>
      </c>
      <c r="E36" s="33" t="s">
        <v>145</v>
      </c>
      <c r="F36" s="34" t="n">
        <v>3609510003913</v>
      </c>
      <c r="G36" s="21"/>
      <c r="H36" s="30" t="n">
        <v>6.17</v>
      </c>
      <c r="I36" s="23" t="n">
        <f aca="false">H36*G36</f>
        <v>0</v>
      </c>
      <c r="J36" s="24" t="str">
        <f aca="false">HYPERLINK(K36,"Zdjęcie")</f>
        <v>Zdjęcie</v>
      </c>
      <c r="K36" s="0" t="s">
        <v>146</v>
      </c>
    </row>
    <row r="37" customFormat="false" ht="13.8" hidden="false" customHeight="false" outlineLevel="0" collapsed="false">
      <c r="A37" s="16" t="s">
        <v>11</v>
      </c>
      <c r="B37" s="17" t="s">
        <v>12</v>
      </c>
      <c r="C37" s="18" t="s">
        <v>147</v>
      </c>
      <c r="D37" s="19" t="s">
        <v>148</v>
      </c>
      <c r="E37" s="33" t="s">
        <v>149</v>
      </c>
      <c r="F37" s="34" t="n">
        <v>3609510003937</v>
      </c>
      <c r="G37" s="21"/>
      <c r="H37" s="30" t="n">
        <v>6.17</v>
      </c>
      <c r="I37" s="23" t="n">
        <f aca="false">H37*G37</f>
        <v>0</v>
      </c>
      <c r="J37" s="24" t="str">
        <f aca="false">HYPERLINK(K37,"Zdjęcie")</f>
        <v>Zdjęcie</v>
      </c>
      <c r="K37" s="0" t="s">
        <v>150</v>
      </c>
    </row>
    <row r="38" customFormat="false" ht="13.8" hidden="false" customHeight="false" outlineLevel="0" collapsed="false">
      <c r="A38" s="16" t="s">
        <v>11</v>
      </c>
      <c r="B38" s="17" t="s">
        <v>12</v>
      </c>
      <c r="C38" s="18" t="s">
        <v>151</v>
      </c>
      <c r="D38" s="19" t="s">
        <v>152</v>
      </c>
      <c r="E38" s="20" t="s">
        <v>153</v>
      </c>
      <c r="F38" s="18" t="n">
        <v>3609510003944</v>
      </c>
      <c r="G38" s="21"/>
      <c r="H38" s="22" t="n">
        <v>12.4271186440678</v>
      </c>
      <c r="I38" s="23" t="n">
        <f aca="false">H38*G38</f>
        <v>0</v>
      </c>
      <c r="J38" s="24" t="str">
        <f aca="false">HYPERLINK(K38,"Zdjęcie")</f>
        <v>Zdjęcie</v>
      </c>
      <c r="K38" s="0" t="s">
        <v>154</v>
      </c>
    </row>
    <row r="39" customFormat="false" ht="13.8" hidden="false" customHeight="false" outlineLevel="0" collapsed="false">
      <c r="A39" s="16" t="s">
        <v>11</v>
      </c>
      <c r="B39" s="17" t="s">
        <v>12</v>
      </c>
      <c r="C39" s="18" t="s">
        <v>155</v>
      </c>
      <c r="D39" s="19" t="s">
        <v>156</v>
      </c>
      <c r="E39" s="20" t="s">
        <v>157</v>
      </c>
      <c r="F39" s="18" t="n">
        <v>3609510003951</v>
      </c>
      <c r="G39" s="21"/>
      <c r="H39" s="22" t="n">
        <v>12.4271186440678</v>
      </c>
      <c r="I39" s="23" t="n">
        <f aca="false">H39*G39</f>
        <v>0</v>
      </c>
      <c r="J39" s="24" t="str">
        <f aca="false">HYPERLINK(K39,"Zdjęcie")</f>
        <v>Zdjęcie</v>
      </c>
      <c r="K39" s="0" t="s">
        <v>158</v>
      </c>
    </row>
    <row r="40" customFormat="false" ht="13.8" hidden="false" customHeight="false" outlineLevel="0" collapsed="false">
      <c r="A40" s="16" t="s">
        <v>11</v>
      </c>
      <c r="B40" s="17" t="s">
        <v>12</v>
      </c>
      <c r="C40" s="18" t="s">
        <v>159</v>
      </c>
      <c r="D40" s="19" t="s">
        <v>160</v>
      </c>
      <c r="E40" s="20" t="s">
        <v>161</v>
      </c>
      <c r="F40" s="18" t="n">
        <v>3609510003968</v>
      </c>
      <c r="G40" s="21"/>
      <c r="H40" s="22" t="n">
        <v>12.4271186440678</v>
      </c>
      <c r="I40" s="23" t="n">
        <f aca="false">H40*G40</f>
        <v>0</v>
      </c>
      <c r="J40" s="24" t="str">
        <f aca="false">HYPERLINK(K40,"Zdjęcie")</f>
        <v>Zdjęcie</v>
      </c>
      <c r="K40" s="0" t="s">
        <v>162</v>
      </c>
    </row>
    <row r="41" customFormat="false" ht="13.8" hidden="false" customHeight="false" outlineLevel="0" collapsed="false">
      <c r="A41" s="16" t="s">
        <v>11</v>
      </c>
      <c r="B41" s="17" t="s">
        <v>12</v>
      </c>
      <c r="C41" s="18" t="s">
        <v>163</v>
      </c>
      <c r="D41" s="19" t="s">
        <v>164</v>
      </c>
      <c r="E41" s="20" t="s">
        <v>165</v>
      </c>
      <c r="F41" s="18" t="n">
        <v>3609510003975</v>
      </c>
      <c r="G41" s="21"/>
      <c r="H41" s="22" t="n">
        <v>12.4271186440678</v>
      </c>
      <c r="I41" s="23" t="n">
        <f aca="false">H41*G41</f>
        <v>0</v>
      </c>
      <c r="J41" s="24" t="str">
        <f aca="false">HYPERLINK(K41,"Zdjęcie")</f>
        <v>Zdjęcie</v>
      </c>
      <c r="K41" s="0" t="s">
        <v>166</v>
      </c>
    </row>
    <row r="42" customFormat="false" ht="13.8" hidden="false" customHeight="false" outlineLevel="0" collapsed="false">
      <c r="A42" s="16" t="s">
        <v>11</v>
      </c>
      <c r="B42" s="17" t="s">
        <v>12</v>
      </c>
      <c r="C42" s="18" t="s">
        <v>167</v>
      </c>
      <c r="D42" s="19" t="s">
        <v>168</v>
      </c>
      <c r="E42" s="20" t="s">
        <v>169</v>
      </c>
      <c r="F42" s="18" t="n">
        <v>3609510003982</v>
      </c>
      <c r="G42" s="21"/>
      <c r="H42" s="22" t="n">
        <v>12.4271186440678</v>
      </c>
      <c r="I42" s="23" t="n">
        <f aca="false">H42*G42</f>
        <v>0</v>
      </c>
      <c r="J42" s="24" t="str">
        <f aca="false">HYPERLINK(K42,"Zdjęcie")</f>
        <v>Zdjęcie</v>
      </c>
      <c r="K42" s="0" t="s">
        <v>170</v>
      </c>
    </row>
    <row r="43" customFormat="false" ht="13.8" hidden="false" customHeight="false" outlineLevel="0" collapsed="false">
      <c r="A43" s="16" t="s">
        <v>11</v>
      </c>
      <c r="B43" s="17" t="s">
        <v>12</v>
      </c>
      <c r="C43" s="18" t="s">
        <v>171</v>
      </c>
      <c r="D43" s="19" t="s">
        <v>172</v>
      </c>
      <c r="E43" s="20" t="s">
        <v>173</v>
      </c>
      <c r="F43" s="18" t="n">
        <v>3609510003999</v>
      </c>
      <c r="G43" s="21"/>
      <c r="H43" s="22" t="n">
        <v>12.4271186440678</v>
      </c>
      <c r="I43" s="23" t="n">
        <f aca="false">H43*G43</f>
        <v>0</v>
      </c>
      <c r="J43" s="24" t="str">
        <f aca="false">HYPERLINK(K43,"Zdjęcie")</f>
        <v>Zdjęcie</v>
      </c>
      <c r="K43" s="0" t="s">
        <v>174</v>
      </c>
    </row>
    <row r="44" customFormat="false" ht="13.8" hidden="false" customHeight="false" outlineLevel="0" collapsed="false">
      <c r="A44" s="16" t="s">
        <v>11</v>
      </c>
      <c r="B44" s="17" t="s">
        <v>12</v>
      </c>
      <c r="C44" s="18" t="s">
        <v>175</v>
      </c>
      <c r="D44" s="19" t="s">
        <v>176</v>
      </c>
      <c r="E44" s="20" t="s">
        <v>177</v>
      </c>
      <c r="F44" s="18" t="n">
        <v>3609510004002</v>
      </c>
      <c r="G44" s="21"/>
      <c r="H44" s="22" t="n">
        <v>12.4271186440678</v>
      </c>
      <c r="I44" s="23" t="n">
        <f aca="false">H44*G44</f>
        <v>0</v>
      </c>
      <c r="J44" s="24" t="str">
        <f aca="false">HYPERLINK(K44,"Zdjęcie")</f>
        <v>Zdjęcie</v>
      </c>
      <c r="K44" s="0" t="s">
        <v>178</v>
      </c>
    </row>
    <row r="45" customFormat="false" ht="13.8" hidden="false" customHeight="false" outlineLevel="0" collapsed="false">
      <c r="A45" s="16" t="s">
        <v>11</v>
      </c>
      <c r="B45" s="17" t="s">
        <v>12</v>
      </c>
      <c r="C45" s="18" t="s">
        <v>179</v>
      </c>
      <c r="D45" s="19" t="s">
        <v>180</v>
      </c>
      <c r="E45" s="20" t="s">
        <v>181</v>
      </c>
      <c r="F45" s="18" t="n">
        <v>3609510004019</v>
      </c>
      <c r="G45" s="21"/>
      <c r="H45" s="22" t="n">
        <v>12.4271186440678</v>
      </c>
      <c r="I45" s="23" t="n">
        <f aca="false">H45*G45</f>
        <v>0</v>
      </c>
      <c r="J45" s="24" t="str">
        <f aca="false">HYPERLINK(K45,"Zdjęcie")</f>
        <v>Zdjęcie</v>
      </c>
      <c r="K45" s="0" t="s">
        <v>182</v>
      </c>
    </row>
    <row r="46" customFormat="false" ht="13.8" hidden="false" customHeight="false" outlineLevel="0" collapsed="false">
      <c r="A46" s="16" t="s">
        <v>11</v>
      </c>
      <c r="B46" s="17" t="s">
        <v>12</v>
      </c>
      <c r="C46" s="18" t="s">
        <v>183</v>
      </c>
      <c r="D46" s="19" t="s">
        <v>184</v>
      </c>
      <c r="E46" s="20" t="s">
        <v>185</v>
      </c>
      <c r="F46" s="18" t="n">
        <v>3609510004026</v>
      </c>
      <c r="G46" s="21"/>
      <c r="H46" s="22" t="n">
        <v>12.4271186440678</v>
      </c>
      <c r="I46" s="23" t="n">
        <f aca="false">H46*G46</f>
        <v>0</v>
      </c>
      <c r="J46" s="24" t="str">
        <f aca="false">HYPERLINK(K46,"Zdjęcie")</f>
        <v>Zdjęcie</v>
      </c>
      <c r="K46" s="0" t="s">
        <v>186</v>
      </c>
    </row>
    <row r="47" customFormat="false" ht="13.8" hidden="false" customHeight="false" outlineLevel="0" collapsed="false">
      <c r="A47" s="16" t="s">
        <v>11</v>
      </c>
      <c r="B47" s="17" t="s">
        <v>12</v>
      </c>
      <c r="C47" s="18" t="s">
        <v>187</v>
      </c>
      <c r="D47" s="19" t="s">
        <v>188</v>
      </c>
      <c r="E47" s="20" t="s">
        <v>189</v>
      </c>
      <c r="F47" s="18" t="n">
        <v>3609510004033</v>
      </c>
      <c r="G47" s="21"/>
      <c r="H47" s="22" t="n">
        <v>12.4271186440678</v>
      </c>
      <c r="I47" s="23" t="n">
        <f aca="false">H47*G47</f>
        <v>0</v>
      </c>
      <c r="J47" s="24" t="str">
        <f aca="false">HYPERLINK(K47,"Zdjęcie")</f>
        <v>Zdjęcie</v>
      </c>
      <c r="K47" s="0" t="s">
        <v>190</v>
      </c>
    </row>
    <row r="48" customFormat="false" ht="13.8" hidden="false" customHeight="false" outlineLevel="0" collapsed="false">
      <c r="A48" s="16" t="s">
        <v>11</v>
      </c>
      <c r="B48" s="17" t="s">
        <v>12</v>
      </c>
      <c r="C48" s="18" t="s">
        <v>191</v>
      </c>
      <c r="D48" s="19" t="s">
        <v>192</v>
      </c>
      <c r="E48" s="20" t="s">
        <v>193</v>
      </c>
      <c r="F48" s="18" t="n">
        <v>3609510004040</v>
      </c>
      <c r="G48" s="21"/>
      <c r="H48" s="22" t="n">
        <v>12.4271186440678</v>
      </c>
      <c r="I48" s="23" t="n">
        <f aca="false">H48*G48</f>
        <v>0</v>
      </c>
      <c r="J48" s="24" t="str">
        <f aca="false">HYPERLINK(K48,"Zdjęcie")</f>
        <v>Zdjęcie</v>
      </c>
      <c r="K48" s="0" t="s">
        <v>194</v>
      </c>
    </row>
    <row r="49" customFormat="false" ht="13.8" hidden="false" customHeight="false" outlineLevel="0" collapsed="false">
      <c r="A49" s="16" t="s">
        <v>11</v>
      </c>
      <c r="B49" s="17" t="s">
        <v>12</v>
      </c>
      <c r="C49" s="18" t="s">
        <v>195</v>
      </c>
      <c r="D49" s="19" t="s">
        <v>196</v>
      </c>
      <c r="E49" s="20" t="s">
        <v>197</v>
      </c>
      <c r="F49" s="18" t="n">
        <v>3609510004057</v>
      </c>
      <c r="G49" s="21"/>
      <c r="H49" s="22" t="n">
        <v>12.4271186440678</v>
      </c>
      <c r="I49" s="23" t="n">
        <f aca="false">H49*G49</f>
        <v>0</v>
      </c>
      <c r="J49" s="24" t="str">
        <f aca="false">HYPERLINK(K49,"Zdjęcie")</f>
        <v>Zdjęcie</v>
      </c>
      <c r="K49" s="0" t="s">
        <v>198</v>
      </c>
    </row>
    <row r="50" customFormat="false" ht="13.8" hidden="false" customHeight="false" outlineLevel="0" collapsed="false">
      <c r="A50" s="16" t="s">
        <v>11</v>
      </c>
      <c r="B50" s="17" t="s">
        <v>12</v>
      </c>
      <c r="C50" s="18" t="s">
        <v>199</v>
      </c>
      <c r="D50" s="19" t="s">
        <v>200</v>
      </c>
      <c r="E50" s="20" t="s">
        <v>201</v>
      </c>
      <c r="F50" s="18" t="n">
        <v>3609510004064</v>
      </c>
      <c r="G50" s="21"/>
      <c r="H50" s="22" t="n">
        <v>12.4271186440678</v>
      </c>
      <c r="I50" s="23" t="n">
        <f aca="false">H50*G50</f>
        <v>0</v>
      </c>
      <c r="J50" s="24" t="str">
        <f aca="false">HYPERLINK(K50,"Zdjęcie")</f>
        <v>Zdjęcie</v>
      </c>
      <c r="K50" s="0" t="s">
        <v>202</v>
      </c>
    </row>
    <row r="51" customFormat="false" ht="13.8" hidden="false" customHeight="false" outlineLevel="0" collapsed="false">
      <c r="A51" s="16" t="s">
        <v>11</v>
      </c>
      <c r="B51" s="17" t="s">
        <v>12</v>
      </c>
      <c r="C51" s="18" t="s">
        <v>203</v>
      </c>
      <c r="D51" s="19" t="s">
        <v>204</v>
      </c>
      <c r="E51" s="20" t="s">
        <v>205</v>
      </c>
      <c r="F51" s="18" t="n">
        <v>3609510004071</v>
      </c>
      <c r="G51" s="21"/>
      <c r="H51" s="22" t="n">
        <v>12.4271186440678</v>
      </c>
      <c r="I51" s="23" t="n">
        <f aca="false">H51*G51</f>
        <v>0</v>
      </c>
      <c r="J51" s="24" t="str">
        <f aca="false">HYPERLINK(K51,"Zdjęcie")</f>
        <v>Zdjęcie</v>
      </c>
      <c r="K51" s="0" t="s">
        <v>206</v>
      </c>
    </row>
    <row r="52" customFormat="false" ht="13.8" hidden="false" customHeight="false" outlineLevel="0" collapsed="false">
      <c r="A52" s="16" t="s">
        <v>11</v>
      </c>
      <c r="B52" s="17" t="s">
        <v>12</v>
      </c>
      <c r="C52" s="18" t="s">
        <v>207</v>
      </c>
      <c r="D52" s="19" t="s">
        <v>208</v>
      </c>
      <c r="E52" s="20" t="s">
        <v>209</v>
      </c>
      <c r="F52" s="18" t="n">
        <v>3609510004088</v>
      </c>
      <c r="G52" s="21"/>
      <c r="H52" s="22" t="n">
        <v>12.4271186440678</v>
      </c>
      <c r="I52" s="23" t="n">
        <f aca="false">H52*G52</f>
        <v>0</v>
      </c>
      <c r="J52" s="24" t="str">
        <f aca="false">HYPERLINK(K52,"Zdjęcie")</f>
        <v>Zdjęcie</v>
      </c>
      <c r="K52" s="0" t="s">
        <v>210</v>
      </c>
    </row>
    <row r="53" customFormat="false" ht="13.8" hidden="false" customHeight="false" outlineLevel="0" collapsed="false">
      <c r="A53" s="16" t="s">
        <v>11</v>
      </c>
      <c r="B53" s="17" t="s">
        <v>12</v>
      </c>
      <c r="C53" s="18" t="s">
        <v>211</v>
      </c>
      <c r="D53" s="19" t="s">
        <v>212</v>
      </c>
      <c r="E53" s="20" t="s">
        <v>213</v>
      </c>
      <c r="F53" s="18" t="n">
        <v>3609510004095</v>
      </c>
      <c r="G53" s="21"/>
      <c r="H53" s="22" t="n">
        <v>12.4271186440678</v>
      </c>
      <c r="I53" s="23" t="n">
        <f aca="false">H53*G53</f>
        <v>0</v>
      </c>
      <c r="J53" s="24" t="str">
        <f aca="false">HYPERLINK(K53,"Zdjęcie")</f>
        <v>Zdjęcie</v>
      </c>
      <c r="K53" s="0" t="s">
        <v>214</v>
      </c>
    </row>
    <row r="54" customFormat="false" ht="13.8" hidden="false" customHeight="false" outlineLevel="0" collapsed="false">
      <c r="A54" s="16" t="s">
        <v>11</v>
      </c>
      <c r="B54" s="17" t="s">
        <v>12</v>
      </c>
      <c r="C54" s="18" t="s">
        <v>215</v>
      </c>
      <c r="D54" s="19" t="s">
        <v>216</v>
      </c>
      <c r="E54" s="20" t="s">
        <v>217</v>
      </c>
      <c r="F54" s="18" t="n">
        <v>3609510004101</v>
      </c>
      <c r="G54" s="21"/>
      <c r="H54" s="22" t="n">
        <v>12.4271186440678</v>
      </c>
      <c r="I54" s="23" t="n">
        <f aca="false">H54*G54</f>
        <v>0</v>
      </c>
      <c r="J54" s="24" t="str">
        <f aca="false">HYPERLINK(K54,"Zdjęcie")</f>
        <v>Zdjęcie</v>
      </c>
      <c r="K54" s="0" t="s">
        <v>218</v>
      </c>
    </row>
    <row r="55" customFormat="false" ht="13.8" hidden="false" customHeight="false" outlineLevel="0" collapsed="false">
      <c r="A55" s="16" t="s">
        <v>11</v>
      </c>
      <c r="B55" s="17" t="s">
        <v>12</v>
      </c>
      <c r="C55" s="18" t="s">
        <v>219</v>
      </c>
      <c r="D55" s="19" t="s">
        <v>220</v>
      </c>
      <c r="E55" s="20" t="s">
        <v>221</v>
      </c>
      <c r="F55" s="18" t="n">
        <v>3609510004118</v>
      </c>
      <c r="G55" s="21"/>
      <c r="H55" s="22" t="n">
        <v>12.4271186440678</v>
      </c>
      <c r="I55" s="23" t="n">
        <f aca="false">H55*G55</f>
        <v>0</v>
      </c>
      <c r="J55" s="24" t="str">
        <f aca="false">HYPERLINK(K55,"Zdjęcie")</f>
        <v>Zdjęcie</v>
      </c>
      <c r="K55" s="0" t="s">
        <v>222</v>
      </c>
    </row>
    <row r="56" customFormat="false" ht="13.8" hidden="false" customHeight="false" outlineLevel="0" collapsed="false">
      <c r="A56" s="16" t="s">
        <v>11</v>
      </c>
      <c r="B56" s="17" t="s">
        <v>12</v>
      </c>
      <c r="C56" s="18" t="s">
        <v>223</v>
      </c>
      <c r="D56" s="19" t="s">
        <v>224</v>
      </c>
      <c r="E56" s="20" t="s">
        <v>225</v>
      </c>
      <c r="F56" s="18" t="n">
        <v>3609510004125</v>
      </c>
      <c r="G56" s="21"/>
      <c r="H56" s="22" t="n">
        <v>12.4271186440678</v>
      </c>
      <c r="I56" s="23" t="n">
        <f aca="false">H56*G56</f>
        <v>0</v>
      </c>
      <c r="J56" s="24" t="str">
        <f aca="false">HYPERLINK(K56,"Zdjęcie")</f>
        <v>Zdjęcie</v>
      </c>
      <c r="K56" s="0" t="s">
        <v>226</v>
      </c>
    </row>
    <row r="57" customFormat="false" ht="13.8" hidden="false" customHeight="false" outlineLevel="0" collapsed="false">
      <c r="A57" s="16" t="s">
        <v>11</v>
      </c>
      <c r="B57" s="17" t="s">
        <v>12</v>
      </c>
      <c r="C57" s="18" t="s">
        <v>227</v>
      </c>
      <c r="D57" s="19" t="s">
        <v>228</v>
      </c>
      <c r="E57" s="20" t="s">
        <v>229</v>
      </c>
      <c r="F57" s="18" t="n">
        <v>3609510004132</v>
      </c>
      <c r="G57" s="21"/>
      <c r="H57" s="22" t="n">
        <v>12.4271186440678</v>
      </c>
      <c r="I57" s="23" t="n">
        <f aca="false">H57*G57</f>
        <v>0</v>
      </c>
      <c r="J57" s="24" t="str">
        <f aca="false">HYPERLINK(K57,"Zdjęcie")</f>
        <v>Zdjęcie</v>
      </c>
      <c r="K57" s="0" t="s">
        <v>230</v>
      </c>
    </row>
    <row r="58" customFormat="false" ht="13.8" hidden="false" customHeight="false" outlineLevel="0" collapsed="false">
      <c r="A58" s="16" t="s">
        <v>11</v>
      </c>
      <c r="B58" s="17" t="s">
        <v>12</v>
      </c>
      <c r="C58" s="18" t="s">
        <v>231</v>
      </c>
      <c r="D58" s="19" t="s">
        <v>232</v>
      </c>
      <c r="E58" s="20" t="s">
        <v>233</v>
      </c>
      <c r="F58" s="18" t="n">
        <v>3609510004149</v>
      </c>
      <c r="G58" s="21"/>
      <c r="H58" s="22" t="n">
        <v>12.4271186440678</v>
      </c>
      <c r="I58" s="23" t="n">
        <f aca="false">H58*G58</f>
        <v>0</v>
      </c>
      <c r="J58" s="24" t="str">
        <f aca="false">HYPERLINK(K58,"Zdjęcie")</f>
        <v>Zdjęcie</v>
      </c>
      <c r="K58" s="0" t="s">
        <v>234</v>
      </c>
    </row>
    <row r="59" customFormat="false" ht="13.8" hidden="false" customHeight="false" outlineLevel="0" collapsed="false">
      <c r="A59" s="16" t="s">
        <v>11</v>
      </c>
      <c r="B59" s="17" t="s">
        <v>12</v>
      </c>
      <c r="C59" s="18" t="s">
        <v>235</v>
      </c>
      <c r="D59" s="19" t="s">
        <v>236</v>
      </c>
      <c r="E59" s="20" t="s">
        <v>237</v>
      </c>
      <c r="F59" s="18" t="n">
        <v>3609510004156</v>
      </c>
      <c r="G59" s="21"/>
      <c r="H59" s="22" t="n">
        <v>12.4271186440678</v>
      </c>
      <c r="I59" s="23" t="n">
        <f aca="false">H59*G59</f>
        <v>0</v>
      </c>
      <c r="J59" s="24" t="str">
        <f aca="false">HYPERLINK(K59,"Zdjęcie")</f>
        <v>Zdjęcie</v>
      </c>
      <c r="K59" s="0" t="s">
        <v>238</v>
      </c>
    </row>
    <row r="60" customFormat="false" ht="13.8" hidden="false" customHeight="false" outlineLevel="0" collapsed="false">
      <c r="A60" s="16" t="s">
        <v>11</v>
      </c>
      <c r="B60" s="17" t="s">
        <v>12</v>
      </c>
      <c r="C60" s="18" t="s">
        <v>239</v>
      </c>
      <c r="D60" s="19" t="s">
        <v>240</v>
      </c>
      <c r="E60" s="20" t="s">
        <v>241</v>
      </c>
      <c r="F60" s="18" t="n">
        <v>3609510004163</v>
      </c>
      <c r="G60" s="21"/>
      <c r="H60" s="22" t="n">
        <v>12.4271186440678</v>
      </c>
      <c r="I60" s="23" t="n">
        <f aca="false">H60*G60</f>
        <v>0</v>
      </c>
      <c r="J60" s="24" t="str">
        <f aca="false">HYPERLINK(K60,"Zdjęcie")</f>
        <v>Zdjęcie</v>
      </c>
      <c r="K60" s="0" t="s">
        <v>242</v>
      </c>
    </row>
    <row r="61" customFormat="false" ht="13.8" hidden="false" customHeight="false" outlineLevel="0" collapsed="false">
      <c r="A61" s="16" t="s">
        <v>11</v>
      </c>
      <c r="B61" s="17" t="s">
        <v>12</v>
      </c>
      <c r="C61" s="18" t="s">
        <v>243</v>
      </c>
      <c r="D61" s="19" t="s">
        <v>244</v>
      </c>
      <c r="E61" s="20" t="s">
        <v>245</v>
      </c>
      <c r="F61" s="18" t="n">
        <v>3609510004170</v>
      </c>
      <c r="G61" s="21"/>
      <c r="H61" s="22" t="n">
        <v>12.4271186440678</v>
      </c>
      <c r="I61" s="23" t="n">
        <f aca="false">H61*G61</f>
        <v>0</v>
      </c>
      <c r="J61" s="24" t="str">
        <f aca="false">HYPERLINK(K61,"Zdjęcie")</f>
        <v>Zdjęcie</v>
      </c>
      <c r="K61" s="0" t="s">
        <v>246</v>
      </c>
    </row>
    <row r="62" customFormat="false" ht="13.8" hidden="false" customHeight="false" outlineLevel="0" collapsed="false">
      <c r="A62" s="16" t="s">
        <v>11</v>
      </c>
      <c r="B62" s="17" t="s">
        <v>12</v>
      </c>
      <c r="C62" s="18" t="s">
        <v>247</v>
      </c>
      <c r="D62" s="19" t="s">
        <v>248</v>
      </c>
      <c r="E62" s="20" t="s">
        <v>249</v>
      </c>
      <c r="F62" s="18" t="n">
        <v>3609510004187</v>
      </c>
      <c r="G62" s="21"/>
      <c r="H62" s="22" t="n">
        <v>12.4271186440678</v>
      </c>
      <c r="I62" s="23" t="n">
        <f aca="false">H62*G62</f>
        <v>0</v>
      </c>
      <c r="J62" s="24" t="str">
        <f aca="false">HYPERLINK(K62,"Zdjęcie")</f>
        <v>Zdjęcie</v>
      </c>
      <c r="K62" s="0" t="s">
        <v>250</v>
      </c>
    </row>
    <row r="63" customFormat="false" ht="13.8" hidden="false" customHeight="false" outlineLevel="0" collapsed="false">
      <c r="A63" s="16" t="s">
        <v>11</v>
      </c>
      <c r="B63" s="17" t="s">
        <v>12</v>
      </c>
      <c r="C63" s="18" t="s">
        <v>251</v>
      </c>
      <c r="D63" s="19" t="s">
        <v>252</v>
      </c>
      <c r="E63" s="20" t="s">
        <v>253</v>
      </c>
      <c r="F63" s="18" t="n">
        <v>3609510004194</v>
      </c>
      <c r="G63" s="21"/>
      <c r="H63" s="22" t="n">
        <v>12.4271186440678</v>
      </c>
      <c r="I63" s="23" t="n">
        <f aca="false">H63*G63</f>
        <v>0</v>
      </c>
      <c r="J63" s="24" t="str">
        <f aca="false">HYPERLINK(K63,"Zdjęcie")</f>
        <v>Zdjęcie</v>
      </c>
      <c r="K63" s="0" t="s">
        <v>254</v>
      </c>
    </row>
    <row r="64" customFormat="false" ht="13.8" hidden="false" customHeight="false" outlineLevel="0" collapsed="false">
      <c r="A64" s="16" t="s">
        <v>11</v>
      </c>
      <c r="B64" s="17" t="s">
        <v>12</v>
      </c>
      <c r="C64" s="18"/>
      <c r="D64" s="19" t="s">
        <v>255</v>
      </c>
      <c r="E64" s="35" t="s">
        <v>256</v>
      </c>
      <c r="F64" s="36" t="n">
        <v>3609510004200</v>
      </c>
      <c r="G64" s="21"/>
      <c r="H64" s="22" t="n">
        <v>12.4271186440678</v>
      </c>
      <c r="I64" s="23" t="n">
        <f aca="false">H64*G64</f>
        <v>0</v>
      </c>
      <c r="J64" s="24"/>
    </row>
    <row r="65" customFormat="false" ht="13.8" hidden="false" customHeight="false" outlineLevel="0" collapsed="false">
      <c r="A65" s="16" t="s">
        <v>11</v>
      </c>
      <c r="B65" s="17" t="s">
        <v>12</v>
      </c>
      <c r="C65" s="18"/>
      <c r="D65" s="19" t="s">
        <v>257</v>
      </c>
      <c r="E65" s="35" t="s">
        <v>258</v>
      </c>
      <c r="F65" s="36" t="n">
        <v>3609510004217</v>
      </c>
      <c r="G65" s="21"/>
      <c r="H65" s="22" t="n">
        <v>12.4271186440678</v>
      </c>
      <c r="I65" s="23" t="n">
        <f aca="false">H65*G65</f>
        <v>0</v>
      </c>
      <c r="J65" s="24"/>
    </row>
    <row r="66" customFormat="false" ht="13.8" hidden="false" customHeight="false" outlineLevel="0" collapsed="false">
      <c r="A66" s="16" t="s">
        <v>11</v>
      </c>
      <c r="B66" s="17" t="s">
        <v>12</v>
      </c>
      <c r="C66" s="18"/>
      <c r="D66" s="19" t="s">
        <v>259</v>
      </c>
      <c r="E66" s="35" t="s">
        <v>260</v>
      </c>
      <c r="F66" s="36" t="n">
        <v>3609510004224</v>
      </c>
      <c r="G66" s="21"/>
      <c r="H66" s="22" t="n">
        <v>12.4271186440678</v>
      </c>
      <c r="I66" s="23" t="n">
        <f aca="false">H66*G66</f>
        <v>0</v>
      </c>
      <c r="J66" s="24"/>
    </row>
    <row r="67" customFormat="false" ht="13.8" hidden="false" customHeight="false" outlineLevel="0" collapsed="false">
      <c r="A67" s="16" t="s">
        <v>11</v>
      </c>
      <c r="B67" s="17" t="s">
        <v>12</v>
      </c>
      <c r="C67" s="18"/>
      <c r="D67" s="19" t="s">
        <v>261</v>
      </c>
      <c r="E67" s="35" t="s">
        <v>262</v>
      </c>
      <c r="F67" s="36" t="n">
        <v>3609510004231</v>
      </c>
      <c r="G67" s="21"/>
      <c r="H67" s="22" t="n">
        <v>12.4271186440678</v>
      </c>
      <c r="I67" s="23" t="n">
        <f aca="false">H67*G67</f>
        <v>0</v>
      </c>
      <c r="J67" s="24"/>
    </row>
    <row r="68" customFormat="false" ht="13.8" hidden="false" customHeight="false" outlineLevel="0" collapsed="false">
      <c r="A68" s="16" t="s">
        <v>11</v>
      </c>
      <c r="B68" s="17" t="s">
        <v>12</v>
      </c>
      <c r="C68" s="18"/>
      <c r="D68" s="19" t="s">
        <v>263</v>
      </c>
      <c r="E68" s="35" t="s">
        <v>264</v>
      </c>
      <c r="F68" s="36" t="n">
        <v>3609510004248</v>
      </c>
      <c r="G68" s="21"/>
      <c r="H68" s="22" t="n">
        <v>12.4271186440678</v>
      </c>
      <c r="I68" s="23" t="n">
        <f aca="false">H68*G68</f>
        <v>0</v>
      </c>
      <c r="J68" s="24"/>
    </row>
    <row r="69" customFormat="false" ht="13.8" hidden="false" customHeight="false" outlineLevel="0" collapsed="false">
      <c r="A69" s="16" t="s">
        <v>11</v>
      </c>
      <c r="B69" s="17" t="s">
        <v>12</v>
      </c>
      <c r="C69" s="18"/>
      <c r="D69" s="19" t="s">
        <v>265</v>
      </c>
      <c r="E69" s="35" t="s">
        <v>266</v>
      </c>
      <c r="F69" s="36" t="n">
        <v>3609510004255</v>
      </c>
      <c r="G69" s="21"/>
      <c r="H69" s="22" t="n">
        <v>12.4271186440678</v>
      </c>
      <c r="I69" s="23" t="n">
        <f aca="false">H69*G69</f>
        <v>0</v>
      </c>
      <c r="J69" s="24"/>
    </row>
    <row r="70" customFormat="false" ht="13.8" hidden="false" customHeight="false" outlineLevel="0" collapsed="false">
      <c r="A70" s="16" t="s">
        <v>11</v>
      </c>
      <c r="B70" s="17" t="s">
        <v>12</v>
      </c>
      <c r="C70" s="18"/>
      <c r="D70" s="19" t="s">
        <v>267</v>
      </c>
      <c r="E70" s="35" t="s">
        <v>268</v>
      </c>
      <c r="F70" s="36" t="n">
        <v>3609510004262</v>
      </c>
      <c r="G70" s="21"/>
      <c r="H70" s="22" t="n">
        <v>12.4271186440678</v>
      </c>
      <c r="I70" s="23" t="n">
        <f aca="false">H70*G70</f>
        <v>0</v>
      </c>
      <c r="J70" s="24"/>
    </row>
    <row r="71" customFormat="false" ht="13.8" hidden="false" customHeight="false" outlineLevel="0" collapsed="false">
      <c r="A71" s="16" t="s">
        <v>11</v>
      </c>
      <c r="B71" s="17" t="s">
        <v>12</v>
      </c>
      <c r="C71" s="18"/>
      <c r="D71" s="19" t="s">
        <v>269</v>
      </c>
      <c r="E71" s="35" t="s">
        <v>270</v>
      </c>
      <c r="F71" s="36" t="n">
        <v>3609510004279</v>
      </c>
      <c r="G71" s="21"/>
      <c r="H71" s="22" t="n">
        <v>12.4271186440678</v>
      </c>
      <c r="I71" s="23" t="n">
        <f aca="false">H71*G71</f>
        <v>0</v>
      </c>
      <c r="J71" s="24"/>
    </row>
    <row r="72" customFormat="false" ht="13.8" hidden="false" customHeight="false" outlineLevel="0" collapsed="false">
      <c r="A72" s="16" t="s">
        <v>11</v>
      </c>
      <c r="B72" s="17" t="s">
        <v>12</v>
      </c>
      <c r="C72" s="18"/>
      <c r="D72" s="19" t="s">
        <v>271</v>
      </c>
      <c r="E72" s="37" t="s">
        <v>272</v>
      </c>
      <c r="F72" s="38" t="n">
        <v>3609510004286</v>
      </c>
      <c r="G72" s="21"/>
      <c r="H72" s="22" t="n">
        <v>12.4271186440678</v>
      </c>
      <c r="I72" s="23" t="n">
        <f aca="false">H72*G72</f>
        <v>0</v>
      </c>
      <c r="J72" s="24"/>
    </row>
    <row r="73" customFormat="false" ht="13.8" hidden="false" customHeight="false" outlineLevel="0" collapsed="false">
      <c r="A73" s="16" t="s">
        <v>11</v>
      </c>
      <c r="B73" s="17" t="s">
        <v>12</v>
      </c>
      <c r="C73" s="18"/>
      <c r="D73" s="19" t="s">
        <v>273</v>
      </c>
      <c r="E73" s="37" t="s">
        <v>274</v>
      </c>
      <c r="F73" s="38" t="n">
        <v>3609510004293</v>
      </c>
      <c r="G73" s="21"/>
      <c r="H73" s="22" t="n">
        <v>12.4271186440678</v>
      </c>
      <c r="I73" s="23" t="n">
        <f aca="false">H73*G73</f>
        <v>0</v>
      </c>
      <c r="J73" s="24"/>
    </row>
    <row r="74" customFormat="false" ht="13.8" hidden="false" customHeight="false" outlineLevel="0" collapsed="false">
      <c r="A74" s="16"/>
      <c r="B74" s="17" t="n">
        <v>65</v>
      </c>
      <c r="C74" s="18" t="s">
        <v>275</v>
      </c>
      <c r="D74" s="19" t="s">
        <v>276</v>
      </c>
      <c r="E74" s="20" t="s">
        <v>277</v>
      </c>
      <c r="F74" s="18" t="n">
        <v>3609510004347</v>
      </c>
      <c r="G74" s="21"/>
      <c r="H74" s="22" t="n">
        <v>6.17</v>
      </c>
      <c r="I74" s="23" t="n">
        <f aca="false">H74*G74</f>
        <v>0</v>
      </c>
      <c r="J74" s="24" t="str">
        <f aca="false">HYPERLINK(K74,"Zdjęcie")</f>
        <v>Zdjęcie</v>
      </c>
      <c r="K74" s="0" t="s">
        <v>278</v>
      </c>
    </row>
    <row r="75" customFormat="false" ht="13.8" hidden="false" customHeight="false" outlineLevel="0" collapsed="false">
      <c r="A75" s="16"/>
      <c r="B75" s="17" t="n">
        <v>65</v>
      </c>
      <c r="C75" s="18" t="s">
        <v>279</v>
      </c>
      <c r="D75" s="19" t="s">
        <v>280</v>
      </c>
      <c r="E75" s="20" t="s">
        <v>281</v>
      </c>
      <c r="F75" s="18" t="n">
        <v>3609510004354</v>
      </c>
      <c r="G75" s="21"/>
      <c r="H75" s="22" t="n">
        <v>6.17</v>
      </c>
      <c r="I75" s="23" t="n">
        <f aca="false">H75*G75</f>
        <v>0</v>
      </c>
      <c r="J75" s="24" t="str">
        <f aca="false">HYPERLINK(K75,"Zdjęcie")</f>
        <v>Zdjęcie</v>
      </c>
      <c r="K75" s="0" t="s">
        <v>282</v>
      </c>
    </row>
    <row r="76" customFormat="false" ht="13.8" hidden="false" customHeight="false" outlineLevel="0" collapsed="false">
      <c r="A76" s="16"/>
      <c r="B76" s="17" t="n">
        <v>65</v>
      </c>
      <c r="C76" s="18"/>
      <c r="D76" s="19" t="s">
        <v>283</v>
      </c>
      <c r="E76" s="37" t="s">
        <v>284</v>
      </c>
      <c r="F76" s="38" t="n">
        <v>3609510004361</v>
      </c>
      <c r="G76" s="21"/>
      <c r="H76" s="22" t="n">
        <v>6.17</v>
      </c>
      <c r="I76" s="23" t="n">
        <f aca="false">H76*G76</f>
        <v>0</v>
      </c>
      <c r="J76" s="24"/>
    </row>
    <row r="77" customFormat="false" ht="13.8" hidden="false" customHeight="false" outlineLevel="0" collapsed="false">
      <c r="A77" s="16"/>
      <c r="B77" s="17" t="n">
        <v>65</v>
      </c>
      <c r="C77" s="18" t="s">
        <v>285</v>
      </c>
      <c r="D77" s="19" t="s">
        <v>286</v>
      </c>
      <c r="E77" s="20" t="s">
        <v>287</v>
      </c>
      <c r="F77" s="18" t="n">
        <v>3609510004378</v>
      </c>
      <c r="G77" s="21"/>
      <c r="H77" s="22" t="n">
        <v>6.17</v>
      </c>
      <c r="I77" s="23" t="n">
        <f aca="false">H77*G77</f>
        <v>0</v>
      </c>
      <c r="J77" s="24" t="str">
        <f aca="false">HYPERLINK(K77,"Zdjęcie")</f>
        <v>Zdjęcie</v>
      </c>
      <c r="K77" s="0" t="s">
        <v>288</v>
      </c>
    </row>
    <row r="78" customFormat="false" ht="13.8" hidden="false" customHeight="false" outlineLevel="0" collapsed="false">
      <c r="A78" s="16"/>
      <c r="B78" s="17" t="n">
        <v>65</v>
      </c>
      <c r="C78" s="18"/>
      <c r="D78" s="19" t="s">
        <v>289</v>
      </c>
      <c r="E78" s="37" t="s">
        <v>290</v>
      </c>
      <c r="F78" s="38" t="n">
        <v>3609510004385</v>
      </c>
      <c r="G78" s="21"/>
      <c r="H78" s="22" t="n">
        <v>6.17</v>
      </c>
      <c r="I78" s="23" t="n">
        <f aca="false">H78*G78</f>
        <v>0</v>
      </c>
      <c r="J78" s="24"/>
    </row>
    <row r="79" customFormat="false" ht="13.8" hidden="false" customHeight="false" outlineLevel="0" collapsed="false">
      <c r="A79" s="16" t="s">
        <v>11</v>
      </c>
      <c r="B79" s="17" t="s">
        <v>12</v>
      </c>
      <c r="C79" s="18" t="s">
        <v>291</v>
      </c>
      <c r="D79" s="19" t="s">
        <v>292</v>
      </c>
      <c r="E79" s="20" t="s">
        <v>293</v>
      </c>
      <c r="F79" s="18" t="n">
        <v>3609510004408</v>
      </c>
      <c r="G79" s="21"/>
      <c r="H79" s="22" t="n">
        <v>11.08</v>
      </c>
      <c r="I79" s="23" t="n">
        <f aca="false">H79*G79</f>
        <v>0</v>
      </c>
      <c r="J79" s="24" t="str">
        <f aca="false">HYPERLINK(K79,"Zdjęcie")</f>
        <v>Zdjęcie</v>
      </c>
      <c r="K79" s="0" t="s">
        <v>294</v>
      </c>
    </row>
    <row r="80" customFormat="false" ht="13.8" hidden="false" customHeight="false" outlineLevel="0" collapsed="false">
      <c r="A80" s="16"/>
      <c r="B80" s="17" t="n">
        <v>65</v>
      </c>
      <c r="C80" s="18"/>
      <c r="D80" s="19" t="s">
        <v>295</v>
      </c>
      <c r="E80" s="37" t="s">
        <v>296</v>
      </c>
      <c r="F80" s="38" t="n">
        <v>3609510004446</v>
      </c>
      <c r="G80" s="21"/>
      <c r="H80" s="22" t="n">
        <v>11.08</v>
      </c>
      <c r="I80" s="23" t="n">
        <f aca="false">H80*G80</f>
        <v>0</v>
      </c>
      <c r="J80" s="24"/>
    </row>
    <row r="81" customFormat="false" ht="13.8" hidden="false" customHeight="false" outlineLevel="0" collapsed="false">
      <c r="A81" s="16"/>
      <c r="B81" s="17" t="n">
        <v>65</v>
      </c>
      <c r="C81" s="18" t="s">
        <v>297</v>
      </c>
      <c r="D81" s="19" t="s">
        <v>298</v>
      </c>
      <c r="E81" s="20" t="s">
        <v>299</v>
      </c>
      <c r="F81" s="18" t="n">
        <v>3609510004453</v>
      </c>
      <c r="G81" s="21"/>
      <c r="H81" s="22" t="n">
        <v>11.08</v>
      </c>
      <c r="I81" s="23" t="n">
        <f aca="false">H81*G81</f>
        <v>0</v>
      </c>
      <c r="J81" s="24" t="str">
        <f aca="false">HYPERLINK(K81,"Zdjęcie")</f>
        <v>Zdjęcie</v>
      </c>
      <c r="K81" s="0" t="s">
        <v>300</v>
      </c>
    </row>
    <row r="82" customFormat="false" ht="13.8" hidden="false" customHeight="false" outlineLevel="0" collapsed="false">
      <c r="A82" s="16"/>
      <c r="B82" s="17" t="n">
        <v>65</v>
      </c>
      <c r="C82" s="18"/>
      <c r="D82" s="19" t="s">
        <v>301</v>
      </c>
      <c r="E82" s="37" t="s">
        <v>302</v>
      </c>
      <c r="F82" s="38" t="n">
        <v>3609510004460</v>
      </c>
      <c r="G82" s="21"/>
      <c r="H82" s="22" t="n">
        <v>11.08</v>
      </c>
      <c r="I82" s="23" t="n">
        <f aca="false">H82*G82</f>
        <v>0</v>
      </c>
      <c r="J82" s="24"/>
    </row>
    <row r="83" customFormat="false" ht="13.8" hidden="false" customHeight="false" outlineLevel="0" collapsed="false">
      <c r="A83" s="16"/>
      <c r="B83" s="17" t="n">
        <v>65</v>
      </c>
      <c r="C83" s="18" t="s">
        <v>303</v>
      </c>
      <c r="D83" s="19" t="s">
        <v>304</v>
      </c>
      <c r="E83" s="20" t="s">
        <v>305</v>
      </c>
      <c r="F83" s="18" t="n">
        <v>3609510004477</v>
      </c>
      <c r="G83" s="21"/>
      <c r="H83" s="22" t="n">
        <v>11.08</v>
      </c>
      <c r="I83" s="23" t="n">
        <f aca="false">H83*G83</f>
        <v>0</v>
      </c>
      <c r="J83" s="24" t="str">
        <f aca="false">HYPERLINK(K83,"Zdjęcie")</f>
        <v>Zdjęcie</v>
      </c>
      <c r="K83" s="0" t="s">
        <v>306</v>
      </c>
    </row>
    <row r="84" customFormat="false" ht="13.8" hidden="false" customHeight="false" outlineLevel="0" collapsed="false">
      <c r="A84" s="16"/>
      <c r="B84" s="17" t="n">
        <v>65</v>
      </c>
      <c r="C84" s="18"/>
      <c r="D84" s="19" t="s">
        <v>307</v>
      </c>
      <c r="E84" s="20" t="s">
        <v>308</v>
      </c>
      <c r="F84" s="18" t="n">
        <v>3609510004484</v>
      </c>
      <c r="G84" s="21"/>
      <c r="H84" s="22" t="n">
        <v>11.08</v>
      </c>
      <c r="I84" s="23" t="n">
        <f aca="false">H84*G84</f>
        <v>0</v>
      </c>
      <c r="J84" s="24"/>
    </row>
    <row r="85" customFormat="false" ht="13.8" hidden="false" customHeight="false" outlineLevel="0" collapsed="false">
      <c r="A85" s="16" t="s">
        <v>11</v>
      </c>
      <c r="B85" s="17" t="s">
        <v>12</v>
      </c>
      <c r="C85" s="18" t="s">
        <v>309</v>
      </c>
      <c r="D85" s="19" t="s">
        <v>310</v>
      </c>
      <c r="E85" s="20" t="s">
        <v>311</v>
      </c>
      <c r="F85" s="18" t="n">
        <v>3609510004491</v>
      </c>
      <c r="G85" s="21"/>
      <c r="H85" s="22" t="n">
        <v>11.08</v>
      </c>
      <c r="I85" s="23" t="n">
        <f aca="false">H85*G85</f>
        <v>0</v>
      </c>
      <c r="J85" s="24" t="str">
        <f aca="false">HYPERLINK(K85,"Zdjęcie")</f>
        <v>Zdjęcie</v>
      </c>
      <c r="K85" s="0" t="s">
        <v>312</v>
      </c>
    </row>
    <row r="86" customFormat="false" ht="13.8" hidden="false" customHeight="false" outlineLevel="0" collapsed="false">
      <c r="A86" s="16" t="s">
        <v>11</v>
      </c>
      <c r="B86" s="17" t="s">
        <v>12</v>
      </c>
      <c r="C86" s="18" t="s">
        <v>313</v>
      </c>
      <c r="D86" s="19" t="s">
        <v>314</v>
      </c>
      <c r="E86" s="20" t="s">
        <v>315</v>
      </c>
      <c r="F86" s="18" t="n">
        <v>3609510004507</v>
      </c>
      <c r="G86" s="21"/>
      <c r="H86" s="22" t="n">
        <v>12.785593220339</v>
      </c>
      <c r="I86" s="23" t="n">
        <f aca="false">H86*G86</f>
        <v>0</v>
      </c>
      <c r="J86" s="24" t="str">
        <f aca="false">HYPERLINK(K86,"Zdjęcie")</f>
        <v>Zdjęcie</v>
      </c>
      <c r="K86" s="0" t="s">
        <v>316</v>
      </c>
    </row>
    <row r="87" customFormat="false" ht="13.8" hidden="false" customHeight="false" outlineLevel="0" collapsed="false">
      <c r="A87" s="16" t="s">
        <v>11</v>
      </c>
      <c r="B87" s="17" t="s">
        <v>12</v>
      </c>
      <c r="C87" s="18" t="s">
        <v>317</v>
      </c>
      <c r="D87" s="19" t="s">
        <v>318</v>
      </c>
      <c r="E87" s="20" t="s">
        <v>319</v>
      </c>
      <c r="F87" s="18" t="n">
        <v>3609510004514</v>
      </c>
      <c r="G87" s="21"/>
      <c r="H87" s="22" t="n">
        <v>12.785593220339</v>
      </c>
      <c r="I87" s="23" t="n">
        <f aca="false">H87*G87</f>
        <v>0</v>
      </c>
      <c r="J87" s="24" t="str">
        <f aca="false">HYPERLINK(K87,"Zdjęcie")</f>
        <v>Zdjęcie</v>
      </c>
      <c r="K87" s="0" t="s">
        <v>320</v>
      </c>
    </row>
    <row r="88" customFormat="false" ht="13.8" hidden="false" customHeight="false" outlineLevel="0" collapsed="false">
      <c r="A88" s="16" t="s">
        <v>11</v>
      </c>
      <c r="B88" s="17" t="s">
        <v>12</v>
      </c>
      <c r="C88" s="18" t="s">
        <v>321</v>
      </c>
      <c r="D88" s="19" t="s">
        <v>322</v>
      </c>
      <c r="E88" s="20" t="s">
        <v>323</v>
      </c>
      <c r="F88" s="18" t="n">
        <v>3609510004521</v>
      </c>
      <c r="G88" s="21"/>
      <c r="H88" s="22" t="n">
        <v>12.785593220339</v>
      </c>
      <c r="I88" s="23" t="n">
        <f aca="false">H88*G88</f>
        <v>0</v>
      </c>
      <c r="J88" s="24" t="str">
        <f aca="false">HYPERLINK(K88,"Zdjęcie")</f>
        <v>Zdjęcie</v>
      </c>
      <c r="K88" s="0" t="s">
        <v>324</v>
      </c>
    </row>
    <row r="89" customFormat="false" ht="13.8" hidden="false" customHeight="false" outlineLevel="0" collapsed="false">
      <c r="A89" s="16" t="s">
        <v>11</v>
      </c>
      <c r="B89" s="17" t="s">
        <v>12</v>
      </c>
      <c r="C89" s="18" t="s">
        <v>325</v>
      </c>
      <c r="D89" s="19" t="s">
        <v>326</v>
      </c>
      <c r="E89" s="20" t="s">
        <v>327</v>
      </c>
      <c r="F89" s="18" t="n">
        <v>3609510004545</v>
      </c>
      <c r="G89" s="21"/>
      <c r="H89" s="22" t="n">
        <v>12.4271186440678</v>
      </c>
      <c r="I89" s="23" t="n">
        <f aca="false">H89*G89</f>
        <v>0</v>
      </c>
      <c r="J89" s="24" t="str">
        <f aca="false">HYPERLINK(K89,"Zdjęcie")</f>
        <v>Zdjęcie</v>
      </c>
      <c r="K89" s="0" t="s">
        <v>328</v>
      </c>
    </row>
    <row r="90" customFormat="false" ht="13.8" hidden="false" customHeight="false" outlineLevel="0" collapsed="false">
      <c r="A90" s="16" t="s">
        <v>11</v>
      </c>
      <c r="B90" s="17" t="s">
        <v>12</v>
      </c>
      <c r="C90" s="18" t="s">
        <v>329</v>
      </c>
      <c r="D90" s="19" t="s">
        <v>330</v>
      </c>
      <c r="E90" s="20" t="s">
        <v>331</v>
      </c>
      <c r="F90" s="18" t="n">
        <v>3609510004552</v>
      </c>
      <c r="G90" s="21"/>
      <c r="H90" s="22" t="n">
        <v>12.4271186440678</v>
      </c>
      <c r="I90" s="23" t="n">
        <f aca="false">H90*G90</f>
        <v>0</v>
      </c>
      <c r="J90" s="24" t="str">
        <f aca="false">HYPERLINK(K90,"Zdjęcie")</f>
        <v>Zdjęcie</v>
      </c>
      <c r="K90" s="0" t="s">
        <v>332</v>
      </c>
    </row>
    <row r="91" customFormat="false" ht="13.8" hidden="false" customHeight="false" outlineLevel="0" collapsed="false">
      <c r="A91" s="16"/>
      <c r="B91" s="17" t="n">
        <v>70</v>
      </c>
      <c r="C91" s="18" t="s">
        <v>333</v>
      </c>
      <c r="D91" s="19" t="s">
        <v>334</v>
      </c>
      <c r="E91" s="20" t="s">
        <v>335</v>
      </c>
      <c r="F91" s="18" t="n">
        <v>3609510004569</v>
      </c>
      <c r="G91" s="21"/>
      <c r="H91" s="22" t="n">
        <v>4.13</v>
      </c>
      <c r="I91" s="23" t="n">
        <f aca="false">H91*G91</f>
        <v>0</v>
      </c>
      <c r="J91" s="24" t="str">
        <f aca="false">HYPERLINK(K91,"Zdjęcie")</f>
        <v>Zdjęcie</v>
      </c>
      <c r="K91" s="0" t="s">
        <v>336</v>
      </c>
    </row>
    <row r="92" customFormat="false" ht="13.8" hidden="false" customHeight="false" outlineLevel="0" collapsed="false">
      <c r="A92" s="16"/>
      <c r="B92" s="17" t="n">
        <v>70</v>
      </c>
      <c r="C92" s="18" t="s">
        <v>337</v>
      </c>
      <c r="D92" s="19" t="s">
        <v>338</v>
      </c>
      <c r="E92" s="20" t="s">
        <v>339</v>
      </c>
      <c r="F92" s="18" t="n">
        <v>3609510004576</v>
      </c>
      <c r="G92" s="21"/>
      <c r="H92" s="22" t="n">
        <v>6.57</v>
      </c>
      <c r="I92" s="23" t="n">
        <f aca="false">H92*G92</f>
        <v>0</v>
      </c>
      <c r="J92" s="24" t="str">
        <f aca="false">HYPERLINK(K92,"Zdjęcie")</f>
        <v>Zdjęcie</v>
      </c>
      <c r="K92" s="0" t="s">
        <v>340</v>
      </c>
    </row>
    <row r="93" customFormat="false" ht="13.8" hidden="false" customHeight="false" outlineLevel="0" collapsed="false">
      <c r="A93" s="16"/>
      <c r="B93" s="17" t="n">
        <v>70</v>
      </c>
      <c r="C93" s="18" t="s">
        <v>341</v>
      </c>
      <c r="D93" s="19" t="s">
        <v>342</v>
      </c>
      <c r="E93" s="20" t="s">
        <v>343</v>
      </c>
      <c r="F93" s="18" t="n">
        <v>3609510004583</v>
      </c>
      <c r="G93" s="21"/>
      <c r="H93" s="22" t="n">
        <v>6.39279661016949</v>
      </c>
      <c r="I93" s="23" t="n">
        <f aca="false">H93*G93</f>
        <v>0</v>
      </c>
      <c r="J93" s="24" t="str">
        <f aca="false">HYPERLINK(K93,"Zdjęcie")</f>
        <v>Zdjęcie</v>
      </c>
      <c r="K93" s="0" t="s">
        <v>344</v>
      </c>
    </row>
    <row r="94" customFormat="false" ht="13.8" hidden="false" customHeight="false" outlineLevel="0" collapsed="false">
      <c r="A94" s="16" t="s">
        <v>11</v>
      </c>
      <c r="B94" s="17" t="s">
        <v>12</v>
      </c>
      <c r="C94" s="18" t="s">
        <v>345</v>
      </c>
      <c r="D94" s="19" t="s">
        <v>346</v>
      </c>
      <c r="E94" s="20" t="s">
        <v>347</v>
      </c>
      <c r="F94" s="18" t="n">
        <v>3609510004590</v>
      </c>
      <c r="G94" s="21"/>
      <c r="H94" s="22" t="n">
        <v>6.39279661016949</v>
      </c>
      <c r="I94" s="23" t="n">
        <f aca="false">H94*G94</f>
        <v>0</v>
      </c>
      <c r="J94" s="24" t="str">
        <f aca="false">HYPERLINK(K94,"Zdjęcie")</f>
        <v>Zdjęcie</v>
      </c>
      <c r="K94" s="0" t="s">
        <v>348</v>
      </c>
    </row>
    <row r="95" customFormat="false" ht="13.8" hidden="false" customHeight="false" outlineLevel="0" collapsed="false">
      <c r="A95" s="16" t="s">
        <v>11</v>
      </c>
      <c r="B95" s="17" t="s">
        <v>12</v>
      </c>
      <c r="C95" s="18" t="s">
        <v>349</v>
      </c>
      <c r="D95" s="19" t="s">
        <v>350</v>
      </c>
      <c r="E95" s="20" t="s">
        <v>351</v>
      </c>
      <c r="F95" s="18" t="n">
        <v>3609510004606</v>
      </c>
      <c r="G95" s="21"/>
      <c r="H95" s="22" t="n">
        <v>4.13</v>
      </c>
      <c r="I95" s="23" t="n">
        <f aca="false">H95*G95</f>
        <v>0</v>
      </c>
      <c r="J95" s="24" t="str">
        <f aca="false">HYPERLINK(K95,"Zdjęcie")</f>
        <v>Zdjęcie</v>
      </c>
      <c r="K95" s="0" t="s">
        <v>352</v>
      </c>
    </row>
    <row r="96" customFormat="false" ht="13.8" hidden="false" customHeight="false" outlineLevel="0" collapsed="false">
      <c r="A96" s="16" t="s">
        <v>11</v>
      </c>
      <c r="B96" s="17" t="s">
        <v>12</v>
      </c>
      <c r="C96" s="18" t="s">
        <v>353</v>
      </c>
      <c r="D96" s="19" t="s">
        <v>354</v>
      </c>
      <c r="E96" s="20" t="s">
        <v>355</v>
      </c>
      <c r="F96" s="18" t="n">
        <v>3609510004613</v>
      </c>
      <c r="G96" s="21"/>
      <c r="H96" s="22" t="n">
        <v>4.13</v>
      </c>
      <c r="I96" s="23" t="n">
        <f aca="false">H96*G96</f>
        <v>0</v>
      </c>
      <c r="J96" s="24" t="str">
        <f aca="false">HYPERLINK(K96,"Zdjęcie")</f>
        <v>Zdjęcie</v>
      </c>
      <c r="K96" s="0" t="s">
        <v>356</v>
      </c>
    </row>
    <row r="97" customFormat="false" ht="13.8" hidden="false" customHeight="false" outlineLevel="0" collapsed="false">
      <c r="A97" s="16"/>
      <c r="B97" s="17" t="n">
        <v>54</v>
      </c>
      <c r="C97" s="18" t="s">
        <v>357</v>
      </c>
      <c r="D97" s="19" t="s">
        <v>358</v>
      </c>
      <c r="E97" s="20" t="s">
        <v>359</v>
      </c>
      <c r="F97" s="18" t="n">
        <v>3609510004637</v>
      </c>
      <c r="G97" s="21"/>
      <c r="H97" s="22" t="n">
        <v>8.12</v>
      </c>
      <c r="I97" s="23" t="n">
        <f aca="false">H97*G97</f>
        <v>0</v>
      </c>
      <c r="J97" s="24" t="str">
        <f aca="false">HYPERLINK(K97,"Zdjęcie")</f>
        <v>Zdjęcie</v>
      </c>
      <c r="K97" s="0" t="s">
        <v>360</v>
      </c>
    </row>
    <row r="98" customFormat="false" ht="13.8" hidden="false" customHeight="false" outlineLevel="0" collapsed="false">
      <c r="A98" s="16"/>
      <c r="B98" s="17" t="n">
        <v>54</v>
      </c>
      <c r="C98" s="18" t="s">
        <v>361</v>
      </c>
      <c r="D98" s="19" t="s">
        <v>362</v>
      </c>
      <c r="E98" s="20" t="s">
        <v>363</v>
      </c>
      <c r="F98" s="18" t="n">
        <v>3609510004644</v>
      </c>
      <c r="G98" s="21"/>
      <c r="H98" s="22" t="n">
        <v>5.33</v>
      </c>
      <c r="I98" s="23" t="n">
        <f aca="false">H98*G98</f>
        <v>0</v>
      </c>
      <c r="J98" s="24" t="str">
        <f aca="false">HYPERLINK(K98,"Zdjęcie")</f>
        <v>Zdjęcie</v>
      </c>
      <c r="K98" s="0" t="s">
        <v>364</v>
      </c>
    </row>
    <row r="99" customFormat="false" ht="13.8" hidden="false" customHeight="false" outlineLevel="0" collapsed="false">
      <c r="A99" s="16"/>
      <c r="B99" s="17" t="s">
        <v>12</v>
      </c>
      <c r="C99" s="18" t="s">
        <v>365</v>
      </c>
      <c r="D99" s="19" t="s">
        <v>366</v>
      </c>
      <c r="E99" s="20" t="s">
        <v>367</v>
      </c>
      <c r="F99" s="18" t="n">
        <v>3760018726572</v>
      </c>
      <c r="G99" s="21"/>
      <c r="H99" s="31" t="n">
        <v>17.2551724137931</v>
      </c>
      <c r="I99" s="23" t="n">
        <f aca="false">H99*G99</f>
        <v>0</v>
      </c>
      <c r="J99" s="24" t="str">
        <f aca="false">HYPERLINK(K99,"Zdjęcie")</f>
        <v>Zdjęcie</v>
      </c>
      <c r="K99" s="0" t="s">
        <v>368</v>
      </c>
    </row>
    <row r="100" customFormat="false" ht="13.8" hidden="false" customHeight="false" outlineLevel="0" collapsed="false">
      <c r="A100" s="16"/>
      <c r="B100" s="17" t="n">
        <v>79</v>
      </c>
      <c r="C100" s="18" t="s">
        <v>369</v>
      </c>
      <c r="D100" s="19" t="s">
        <v>370</v>
      </c>
      <c r="E100" s="20" t="s">
        <v>371</v>
      </c>
      <c r="F100" s="18" t="n">
        <v>3760018726862</v>
      </c>
      <c r="G100" s="21"/>
      <c r="H100" s="22" t="n">
        <v>5.27</v>
      </c>
      <c r="I100" s="23" t="n">
        <f aca="false">H100*G100</f>
        <v>0</v>
      </c>
      <c r="J100" s="24" t="str">
        <f aca="false">HYPERLINK(K100,"Zdjęcie")</f>
        <v>Zdjęcie</v>
      </c>
      <c r="K100" s="0" t="s">
        <v>372</v>
      </c>
    </row>
    <row r="101" customFormat="false" ht="13.8" hidden="false" customHeight="false" outlineLevel="0" collapsed="false">
      <c r="A101" s="16"/>
      <c r="B101" s="17" t="n">
        <v>53</v>
      </c>
      <c r="C101" s="18" t="s">
        <v>373</v>
      </c>
      <c r="D101" s="19" t="s">
        <v>374</v>
      </c>
      <c r="E101" s="20" t="s">
        <v>375</v>
      </c>
      <c r="F101" s="18" t="n">
        <v>3760018726886</v>
      </c>
      <c r="G101" s="21"/>
      <c r="H101" s="22" t="n">
        <v>2.55</v>
      </c>
      <c r="I101" s="23" t="n">
        <f aca="false">H101*G101</f>
        <v>0</v>
      </c>
      <c r="J101" s="24" t="str">
        <f aca="false">HYPERLINK(K101,"Zdjęcie")</f>
        <v>Zdjęcie</v>
      </c>
      <c r="K101" s="0" t="s">
        <v>376</v>
      </c>
    </row>
    <row r="102" customFormat="false" ht="13.8" hidden="false" customHeight="false" outlineLevel="0" collapsed="false">
      <c r="A102" s="16"/>
      <c r="B102" s="17" t="n">
        <v>54</v>
      </c>
      <c r="C102" s="18" t="s">
        <v>377</v>
      </c>
      <c r="D102" s="19" t="s">
        <v>378</v>
      </c>
      <c r="E102" s="20" t="s">
        <v>379</v>
      </c>
      <c r="F102" s="18" t="n">
        <v>3760018726893</v>
      </c>
      <c r="G102" s="21"/>
      <c r="H102" s="22" t="n">
        <v>4.19</v>
      </c>
      <c r="I102" s="23" t="n">
        <f aca="false">H102*G102</f>
        <v>0</v>
      </c>
      <c r="J102" s="24" t="str">
        <f aca="false">HYPERLINK(K102,"Zdjęcie")</f>
        <v>Zdjęcie</v>
      </c>
      <c r="K102" s="0" t="s">
        <v>380</v>
      </c>
    </row>
    <row r="103" customFormat="false" ht="13.8" hidden="false" customHeight="false" outlineLevel="0" collapsed="false">
      <c r="A103" s="16"/>
      <c r="B103" s="17" t="n">
        <v>63</v>
      </c>
      <c r="C103" s="18" t="s">
        <v>381</v>
      </c>
      <c r="D103" s="19" t="s">
        <v>382</v>
      </c>
      <c r="E103" s="20" t="s">
        <v>383</v>
      </c>
      <c r="F103" s="18" t="n">
        <v>3609510007003</v>
      </c>
      <c r="G103" s="21"/>
      <c r="H103" s="22" t="n">
        <v>11.27</v>
      </c>
      <c r="I103" s="23" t="n">
        <f aca="false">H103*G103</f>
        <v>0</v>
      </c>
      <c r="J103" s="24" t="str">
        <f aca="false">HYPERLINK(K103,"Zdjęcie")</f>
        <v>Zdjęcie</v>
      </c>
      <c r="K103" s="0" t="s">
        <v>384</v>
      </c>
    </row>
    <row r="104" customFormat="false" ht="13.8" hidden="false" customHeight="false" outlineLevel="0" collapsed="false">
      <c r="A104" s="16"/>
      <c r="B104" s="17" t="n">
        <v>63</v>
      </c>
      <c r="C104" s="18" t="s">
        <v>385</v>
      </c>
      <c r="D104" s="19" t="s">
        <v>386</v>
      </c>
      <c r="E104" s="20" t="s">
        <v>387</v>
      </c>
      <c r="F104" s="18" t="n">
        <v>3609510007010</v>
      </c>
      <c r="G104" s="21"/>
      <c r="H104" s="22" t="n">
        <v>11.27</v>
      </c>
      <c r="I104" s="23" t="n">
        <f aca="false">H104*G104</f>
        <v>0</v>
      </c>
      <c r="J104" s="24" t="str">
        <f aca="false">HYPERLINK(K104,"Zdjęcie")</f>
        <v>Zdjęcie</v>
      </c>
      <c r="K104" s="0" t="s">
        <v>388</v>
      </c>
    </row>
    <row r="105" customFormat="false" ht="13.8" hidden="false" customHeight="false" outlineLevel="0" collapsed="false">
      <c r="A105" s="16"/>
      <c r="B105" s="17" t="n">
        <v>63</v>
      </c>
      <c r="C105" s="18" t="s">
        <v>389</v>
      </c>
      <c r="D105" s="19" t="s">
        <v>390</v>
      </c>
      <c r="E105" s="20" t="s">
        <v>391</v>
      </c>
      <c r="F105" s="18" t="n">
        <v>3609510007027</v>
      </c>
      <c r="G105" s="21"/>
      <c r="H105" s="22" t="n">
        <v>11.27</v>
      </c>
      <c r="I105" s="23" t="n">
        <f aca="false">H105*G105</f>
        <v>0</v>
      </c>
      <c r="J105" s="24" t="str">
        <f aca="false">HYPERLINK(K105,"Zdjęcie")</f>
        <v>Zdjęcie</v>
      </c>
      <c r="K105" s="0" t="s">
        <v>392</v>
      </c>
    </row>
    <row r="106" customFormat="false" ht="13.8" hidden="false" customHeight="false" outlineLevel="0" collapsed="false">
      <c r="A106" s="16"/>
      <c r="B106" s="17" t="n">
        <v>63</v>
      </c>
      <c r="C106" s="18" t="s">
        <v>393</v>
      </c>
      <c r="D106" s="19" t="s">
        <v>394</v>
      </c>
      <c r="E106" s="20" t="s">
        <v>395</v>
      </c>
      <c r="F106" s="18" t="n">
        <v>3609510007034</v>
      </c>
      <c r="G106" s="21"/>
      <c r="H106" s="22" t="n">
        <v>11.27</v>
      </c>
      <c r="I106" s="23" t="n">
        <f aca="false">H106*G106</f>
        <v>0</v>
      </c>
      <c r="J106" s="24" t="str">
        <f aca="false">HYPERLINK(K106,"Zdjęcie")</f>
        <v>Zdjęcie</v>
      </c>
      <c r="K106" s="0" t="s">
        <v>396</v>
      </c>
    </row>
    <row r="107" customFormat="false" ht="13.8" hidden="false" customHeight="false" outlineLevel="0" collapsed="false">
      <c r="A107" s="16"/>
      <c r="B107" s="17" t="n">
        <v>63</v>
      </c>
      <c r="C107" s="18" t="s">
        <v>397</v>
      </c>
      <c r="D107" s="19" t="s">
        <v>398</v>
      </c>
      <c r="E107" s="20" t="s">
        <v>399</v>
      </c>
      <c r="F107" s="18" t="n">
        <v>3609510007041</v>
      </c>
      <c r="G107" s="21"/>
      <c r="H107" s="22" t="n">
        <v>11.27</v>
      </c>
      <c r="I107" s="23" t="n">
        <f aca="false">H107*G107</f>
        <v>0</v>
      </c>
      <c r="J107" s="24" t="str">
        <f aca="false">HYPERLINK(K107,"Zdjęcie")</f>
        <v>Zdjęcie</v>
      </c>
      <c r="K107" s="0" t="s">
        <v>400</v>
      </c>
    </row>
    <row r="108" customFormat="false" ht="13.8" hidden="false" customHeight="false" outlineLevel="0" collapsed="false">
      <c r="A108" s="16"/>
      <c r="B108" s="17" t="n">
        <v>63</v>
      </c>
      <c r="C108" s="18" t="s">
        <v>401</v>
      </c>
      <c r="D108" s="19" t="s">
        <v>402</v>
      </c>
      <c r="E108" s="20" t="s">
        <v>403</v>
      </c>
      <c r="F108" s="18" t="n">
        <v>3609510007058</v>
      </c>
      <c r="G108" s="21"/>
      <c r="H108" s="22" t="n">
        <v>11.27</v>
      </c>
      <c r="I108" s="23" t="n">
        <f aca="false">H108*G108</f>
        <v>0</v>
      </c>
      <c r="J108" s="24" t="str">
        <f aca="false">HYPERLINK(K108,"Zdjęcie")</f>
        <v>Zdjęcie</v>
      </c>
      <c r="K108" s="0" t="s">
        <v>404</v>
      </c>
    </row>
    <row r="109" customFormat="false" ht="13.8" hidden="false" customHeight="false" outlineLevel="0" collapsed="false">
      <c r="A109" s="16"/>
      <c r="B109" s="17" t="n">
        <v>63</v>
      </c>
      <c r="C109" s="18" t="s">
        <v>405</v>
      </c>
      <c r="D109" s="19" t="s">
        <v>406</v>
      </c>
      <c r="E109" s="20" t="s">
        <v>407</v>
      </c>
      <c r="F109" s="18" t="n">
        <v>3609510007065</v>
      </c>
      <c r="G109" s="21"/>
      <c r="H109" s="22" t="n">
        <v>11.27</v>
      </c>
      <c r="I109" s="23" t="n">
        <f aca="false">H109*G109</f>
        <v>0</v>
      </c>
      <c r="J109" s="24" t="str">
        <f aca="false">HYPERLINK(K109,"Zdjęcie")</f>
        <v>Zdjęcie</v>
      </c>
      <c r="K109" s="0" t="s">
        <v>408</v>
      </c>
    </row>
    <row r="110" customFormat="false" ht="13.8" hidden="false" customHeight="false" outlineLevel="0" collapsed="false">
      <c r="A110" s="16"/>
      <c r="B110" s="17" t="n">
        <v>63</v>
      </c>
      <c r="C110" s="18" t="s">
        <v>409</v>
      </c>
      <c r="D110" s="19" t="s">
        <v>410</v>
      </c>
      <c r="E110" s="20" t="s">
        <v>411</v>
      </c>
      <c r="F110" s="18" t="n">
        <v>3609510007072</v>
      </c>
      <c r="G110" s="21"/>
      <c r="H110" s="22" t="n">
        <v>11.27</v>
      </c>
      <c r="I110" s="23" t="n">
        <f aca="false">H110*G110</f>
        <v>0</v>
      </c>
      <c r="J110" s="24" t="str">
        <f aca="false">HYPERLINK(K110,"Zdjęcie")</f>
        <v>Zdjęcie</v>
      </c>
      <c r="K110" s="0" t="s">
        <v>412</v>
      </c>
    </row>
    <row r="111" customFormat="false" ht="13.8" hidden="false" customHeight="false" outlineLevel="0" collapsed="false">
      <c r="A111" s="16"/>
      <c r="B111" s="17" t="n">
        <v>63</v>
      </c>
      <c r="C111" s="18" t="s">
        <v>413</v>
      </c>
      <c r="D111" s="19" t="s">
        <v>414</v>
      </c>
      <c r="E111" s="20" t="s">
        <v>415</v>
      </c>
      <c r="F111" s="18" t="n">
        <v>3609510007089</v>
      </c>
      <c r="G111" s="21"/>
      <c r="H111" s="22" t="n">
        <v>11.27</v>
      </c>
      <c r="I111" s="23" t="n">
        <f aca="false">H111*G111</f>
        <v>0</v>
      </c>
      <c r="J111" s="24" t="str">
        <f aca="false">HYPERLINK(K111,"Zdjęcie")</f>
        <v>Zdjęcie</v>
      </c>
      <c r="K111" s="0" t="s">
        <v>416</v>
      </c>
    </row>
    <row r="112" customFormat="false" ht="13.8" hidden="false" customHeight="false" outlineLevel="0" collapsed="false">
      <c r="A112" s="16"/>
      <c r="B112" s="17" t="n">
        <v>63</v>
      </c>
      <c r="C112" s="18" t="s">
        <v>417</v>
      </c>
      <c r="D112" s="19" t="s">
        <v>418</v>
      </c>
      <c r="E112" s="20" t="s">
        <v>419</v>
      </c>
      <c r="F112" s="18" t="n">
        <v>3609510007096</v>
      </c>
      <c r="G112" s="21"/>
      <c r="H112" s="22" t="n">
        <v>11.27</v>
      </c>
      <c r="I112" s="23" t="n">
        <f aca="false">H112*G112</f>
        <v>0</v>
      </c>
      <c r="J112" s="24" t="str">
        <f aca="false">HYPERLINK(K112,"Zdjęcie")</f>
        <v>Zdjęcie</v>
      </c>
      <c r="K112" s="0" t="s">
        <v>420</v>
      </c>
    </row>
    <row r="113" customFormat="false" ht="13.8" hidden="false" customHeight="false" outlineLevel="0" collapsed="false">
      <c r="A113" s="16"/>
      <c r="B113" s="17" t="n">
        <v>63</v>
      </c>
      <c r="C113" s="18" t="s">
        <v>421</v>
      </c>
      <c r="D113" s="19" t="s">
        <v>422</v>
      </c>
      <c r="E113" s="20" t="s">
        <v>423</v>
      </c>
      <c r="F113" s="18" t="n">
        <v>3609510007102</v>
      </c>
      <c r="G113" s="21"/>
      <c r="H113" s="22" t="n">
        <v>11.27</v>
      </c>
      <c r="I113" s="23" t="n">
        <f aca="false">H113*G113</f>
        <v>0</v>
      </c>
      <c r="J113" s="24" t="str">
        <f aca="false">HYPERLINK(K113,"Zdjęcie")</f>
        <v>Zdjęcie</v>
      </c>
      <c r="K113" s="0" t="s">
        <v>424</v>
      </c>
    </row>
    <row r="114" customFormat="false" ht="13.8" hidden="false" customHeight="false" outlineLevel="0" collapsed="false">
      <c r="A114" s="16"/>
      <c r="B114" s="17" t="n">
        <v>63</v>
      </c>
      <c r="C114" s="18" t="s">
        <v>425</v>
      </c>
      <c r="D114" s="19" t="s">
        <v>426</v>
      </c>
      <c r="E114" s="20" t="s">
        <v>427</v>
      </c>
      <c r="F114" s="18" t="n">
        <v>3609510007119</v>
      </c>
      <c r="G114" s="21"/>
      <c r="H114" s="22" t="n">
        <v>11.27</v>
      </c>
      <c r="I114" s="23" t="n">
        <f aca="false">H114*G114</f>
        <v>0</v>
      </c>
      <c r="J114" s="24" t="str">
        <f aca="false">HYPERLINK(K114,"Zdjęcie")</f>
        <v>Zdjęcie</v>
      </c>
      <c r="K114" s="0" t="s">
        <v>428</v>
      </c>
    </row>
    <row r="115" customFormat="false" ht="13.8" hidden="false" customHeight="false" outlineLevel="0" collapsed="false">
      <c r="A115" s="16"/>
      <c r="B115" s="17" t="n">
        <v>63</v>
      </c>
      <c r="C115" s="18" t="s">
        <v>429</v>
      </c>
      <c r="D115" s="19" t="s">
        <v>430</v>
      </c>
      <c r="E115" s="20" t="s">
        <v>431</v>
      </c>
      <c r="F115" s="18" t="n">
        <v>3609510007126</v>
      </c>
      <c r="G115" s="21"/>
      <c r="H115" s="22" t="n">
        <v>11.27</v>
      </c>
      <c r="I115" s="23" t="n">
        <f aca="false">H115*G115</f>
        <v>0</v>
      </c>
      <c r="J115" s="24" t="str">
        <f aca="false">HYPERLINK(K115,"Zdjęcie")</f>
        <v>Zdjęcie</v>
      </c>
      <c r="K115" s="0" t="s">
        <v>432</v>
      </c>
    </row>
    <row r="116" customFormat="false" ht="13.8" hidden="false" customHeight="false" outlineLevel="0" collapsed="false">
      <c r="A116" s="16"/>
      <c r="B116" s="17" t="n">
        <v>63</v>
      </c>
      <c r="C116" s="18" t="s">
        <v>433</v>
      </c>
      <c r="D116" s="19" t="s">
        <v>434</v>
      </c>
      <c r="E116" s="20" t="s">
        <v>435</v>
      </c>
      <c r="F116" s="18" t="n">
        <v>3609510007133</v>
      </c>
      <c r="G116" s="21"/>
      <c r="H116" s="22" t="n">
        <v>11.27</v>
      </c>
      <c r="I116" s="23" t="n">
        <f aca="false">H116*G116</f>
        <v>0</v>
      </c>
      <c r="J116" s="24" t="str">
        <f aca="false">HYPERLINK(K116,"Zdjęcie")</f>
        <v>Zdjęcie</v>
      </c>
      <c r="K116" s="0" t="s">
        <v>436</v>
      </c>
    </row>
    <row r="117" customFormat="false" ht="13.8" hidden="false" customHeight="false" outlineLevel="0" collapsed="false">
      <c r="A117" s="16"/>
      <c r="B117" s="17" t="n">
        <v>63</v>
      </c>
      <c r="C117" s="18" t="s">
        <v>437</v>
      </c>
      <c r="D117" s="19" t="s">
        <v>438</v>
      </c>
      <c r="E117" s="20" t="s">
        <v>439</v>
      </c>
      <c r="F117" s="18" t="n">
        <v>3609510007140</v>
      </c>
      <c r="G117" s="21"/>
      <c r="H117" s="22" t="n">
        <v>11.27</v>
      </c>
      <c r="I117" s="23" t="n">
        <f aca="false">H117*G117</f>
        <v>0</v>
      </c>
      <c r="J117" s="24" t="str">
        <f aca="false">HYPERLINK(K117,"Zdjęcie")</f>
        <v>Zdjęcie</v>
      </c>
      <c r="K117" s="0" t="s">
        <v>440</v>
      </c>
    </row>
    <row r="118" customFormat="false" ht="13.8" hidden="false" customHeight="false" outlineLevel="0" collapsed="false">
      <c r="A118" s="16"/>
      <c r="B118" s="17" t="n">
        <v>63</v>
      </c>
      <c r="C118" s="18" t="s">
        <v>441</v>
      </c>
      <c r="D118" s="19" t="s">
        <v>442</v>
      </c>
      <c r="E118" s="20" t="s">
        <v>443</v>
      </c>
      <c r="F118" s="18" t="n">
        <v>3609510007157</v>
      </c>
      <c r="G118" s="21"/>
      <c r="H118" s="22" t="n">
        <v>11.27</v>
      </c>
      <c r="I118" s="23" t="n">
        <f aca="false">H118*G118</f>
        <v>0</v>
      </c>
      <c r="J118" s="24" t="str">
        <f aca="false">HYPERLINK(K118,"Zdjęcie")</f>
        <v>Zdjęcie</v>
      </c>
      <c r="K118" s="0" t="s">
        <v>444</v>
      </c>
    </row>
    <row r="119" customFormat="false" ht="13.8" hidden="false" customHeight="false" outlineLevel="0" collapsed="false">
      <c r="A119" s="16"/>
      <c r="B119" s="17" t="n">
        <v>63</v>
      </c>
      <c r="C119" s="18" t="s">
        <v>445</v>
      </c>
      <c r="D119" s="19" t="s">
        <v>446</v>
      </c>
      <c r="E119" s="20" t="s">
        <v>447</v>
      </c>
      <c r="F119" s="18" t="n">
        <v>3609510007164</v>
      </c>
      <c r="G119" s="21"/>
      <c r="H119" s="22" t="n">
        <v>11.27</v>
      </c>
      <c r="I119" s="23" t="n">
        <f aca="false">H119*G119</f>
        <v>0</v>
      </c>
      <c r="J119" s="24" t="str">
        <f aca="false">HYPERLINK(K119,"Zdjęcie")</f>
        <v>Zdjęcie</v>
      </c>
      <c r="K119" s="0" t="s">
        <v>448</v>
      </c>
    </row>
    <row r="120" customFormat="false" ht="13.8" hidden="false" customHeight="false" outlineLevel="0" collapsed="false">
      <c r="A120" s="16"/>
      <c r="B120" s="17" t="n">
        <v>63</v>
      </c>
      <c r="C120" s="18" t="s">
        <v>449</v>
      </c>
      <c r="D120" s="19" t="s">
        <v>450</v>
      </c>
      <c r="E120" s="20" t="s">
        <v>451</v>
      </c>
      <c r="F120" s="18" t="n">
        <v>3609510007171</v>
      </c>
      <c r="G120" s="21"/>
      <c r="H120" s="22" t="n">
        <v>11.27</v>
      </c>
      <c r="I120" s="23" t="n">
        <f aca="false">H120*G120</f>
        <v>0</v>
      </c>
      <c r="J120" s="24" t="str">
        <f aca="false">HYPERLINK(K120,"Zdjęcie")</f>
        <v>Zdjęcie</v>
      </c>
      <c r="K120" s="0" t="s">
        <v>452</v>
      </c>
    </row>
    <row r="121" customFormat="false" ht="13.8" hidden="false" customHeight="false" outlineLevel="0" collapsed="false">
      <c r="A121" s="16"/>
      <c r="B121" s="17" t="n">
        <v>63</v>
      </c>
      <c r="C121" s="18" t="s">
        <v>453</v>
      </c>
      <c r="D121" s="19" t="s">
        <v>454</v>
      </c>
      <c r="E121" s="20" t="s">
        <v>455</v>
      </c>
      <c r="F121" s="18" t="n">
        <v>3609510007188</v>
      </c>
      <c r="G121" s="21"/>
      <c r="H121" s="22" t="n">
        <v>11.27</v>
      </c>
      <c r="I121" s="23" t="n">
        <f aca="false">H121*G121</f>
        <v>0</v>
      </c>
      <c r="J121" s="24" t="str">
        <f aca="false">HYPERLINK(K121,"Zdjęcie")</f>
        <v>Zdjęcie</v>
      </c>
      <c r="K121" s="0" t="s">
        <v>456</v>
      </c>
    </row>
    <row r="122" customFormat="false" ht="13.8" hidden="false" customHeight="false" outlineLevel="0" collapsed="false">
      <c r="A122" s="16"/>
      <c r="B122" s="17" t="n">
        <v>63</v>
      </c>
      <c r="C122" s="18" t="s">
        <v>457</v>
      </c>
      <c r="D122" s="19" t="s">
        <v>458</v>
      </c>
      <c r="E122" s="20" t="s">
        <v>459</v>
      </c>
      <c r="F122" s="18" t="n">
        <v>3609510007195</v>
      </c>
      <c r="G122" s="21"/>
      <c r="H122" s="22" t="n">
        <v>11.27</v>
      </c>
      <c r="I122" s="23" t="n">
        <f aca="false">H122*G122</f>
        <v>0</v>
      </c>
      <c r="J122" s="24" t="str">
        <f aca="false">HYPERLINK(K122,"Zdjęcie")</f>
        <v>Zdjęcie</v>
      </c>
      <c r="K122" s="0" t="s">
        <v>460</v>
      </c>
    </row>
    <row r="123" customFormat="false" ht="13.8" hidden="false" customHeight="false" outlineLevel="0" collapsed="false">
      <c r="A123" s="16"/>
      <c r="B123" s="17" t="n">
        <v>63</v>
      </c>
      <c r="C123" s="18" t="s">
        <v>461</v>
      </c>
      <c r="D123" s="19" t="s">
        <v>462</v>
      </c>
      <c r="E123" s="20" t="s">
        <v>463</v>
      </c>
      <c r="F123" s="18" t="n">
        <v>3609510007201</v>
      </c>
      <c r="G123" s="21"/>
      <c r="H123" s="22" t="n">
        <v>11.27</v>
      </c>
      <c r="I123" s="23" t="n">
        <f aca="false">H123*G123</f>
        <v>0</v>
      </c>
      <c r="J123" s="24" t="str">
        <f aca="false">HYPERLINK(K123,"Zdjęcie")</f>
        <v>Zdjęcie</v>
      </c>
      <c r="K123" s="0" t="s">
        <v>464</v>
      </c>
    </row>
    <row r="124" customFormat="false" ht="13.8" hidden="false" customHeight="false" outlineLevel="0" collapsed="false">
      <c r="A124" s="16"/>
      <c r="B124" s="17" t="n">
        <v>63</v>
      </c>
      <c r="C124" s="18" t="s">
        <v>465</v>
      </c>
      <c r="D124" s="19" t="s">
        <v>466</v>
      </c>
      <c r="E124" s="20" t="s">
        <v>467</v>
      </c>
      <c r="F124" s="18" t="n">
        <v>3609510007218</v>
      </c>
      <c r="G124" s="21"/>
      <c r="H124" s="22" t="n">
        <v>11.27</v>
      </c>
      <c r="I124" s="23" t="n">
        <f aca="false">H124*G124</f>
        <v>0</v>
      </c>
      <c r="J124" s="24" t="str">
        <f aca="false">HYPERLINK(K124,"Zdjęcie")</f>
        <v>Zdjęcie</v>
      </c>
      <c r="K124" s="0" t="s">
        <v>468</v>
      </c>
    </row>
    <row r="125" customFormat="false" ht="13.8" hidden="false" customHeight="false" outlineLevel="0" collapsed="false">
      <c r="A125" s="16"/>
      <c r="B125" s="17" t="n">
        <v>63</v>
      </c>
      <c r="C125" s="18" t="s">
        <v>469</v>
      </c>
      <c r="D125" s="19" t="s">
        <v>470</v>
      </c>
      <c r="E125" s="20" t="s">
        <v>471</v>
      </c>
      <c r="F125" s="18" t="n">
        <v>3609510007225</v>
      </c>
      <c r="G125" s="21"/>
      <c r="H125" s="22" t="n">
        <v>11.27</v>
      </c>
      <c r="I125" s="23" t="n">
        <f aca="false">H125*G125</f>
        <v>0</v>
      </c>
      <c r="J125" s="24" t="str">
        <f aca="false">HYPERLINK(K125,"Zdjęcie")</f>
        <v>Zdjęcie</v>
      </c>
      <c r="K125" s="0" t="s">
        <v>472</v>
      </c>
    </row>
    <row r="126" customFormat="false" ht="13.8" hidden="false" customHeight="false" outlineLevel="0" collapsed="false">
      <c r="A126" s="16"/>
      <c r="B126" s="17" t="n">
        <v>63</v>
      </c>
      <c r="C126" s="18" t="s">
        <v>473</v>
      </c>
      <c r="D126" s="19" t="s">
        <v>474</v>
      </c>
      <c r="E126" s="20" t="s">
        <v>475</v>
      </c>
      <c r="F126" s="18" t="n">
        <v>3609510007232</v>
      </c>
      <c r="G126" s="21"/>
      <c r="H126" s="22" t="n">
        <v>11.27</v>
      </c>
      <c r="I126" s="23" t="n">
        <f aca="false">H126*G126</f>
        <v>0</v>
      </c>
      <c r="J126" s="24" t="str">
        <f aca="false">HYPERLINK(K126,"Zdjęcie")</f>
        <v>Zdjęcie</v>
      </c>
      <c r="K126" s="0" t="s">
        <v>476</v>
      </c>
    </row>
    <row r="127" customFormat="false" ht="13.8" hidden="false" customHeight="false" outlineLevel="0" collapsed="false">
      <c r="A127" s="16"/>
      <c r="B127" s="17" t="n">
        <v>63</v>
      </c>
      <c r="C127" s="18" t="s">
        <v>477</v>
      </c>
      <c r="D127" s="19" t="s">
        <v>478</v>
      </c>
      <c r="E127" s="20" t="s">
        <v>479</v>
      </c>
      <c r="F127" s="18" t="n">
        <v>3609510007249</v>
      </c>
      <c r="G127" s="21"/>
      <c r="H127" s="22" t="n">
        <v>11.27</v>
      </c>
      <c r="I127" s="23" t="n">
        <f aca="false">H127*G127</f>
        <v>0</v>
      </c>
      <c r="J127" s="24" t="str">
        <f aca="false">HYPERLINK(K127,"Zdjęcie")</f>
        <v>Zdjęcie</v>
      </c>
      <c r="K127" s="0" t="s">
        <v>480</v>
      </c>
    </row>
    <row r="128" customFormat="false" ht="13.8" hidden="false" customHeight="false" outlineLevel="0" collapsed="false">
      <c r="A128" s="16"/>
      <c r="B128" s="17" t="n">
        <v>63</v>
      </c>
      <c r="C128" s="18" t="s">
        <v>481</v>
      </c>
      <c r="D128" s="19" t="s">
        <v>482</v>
      </c>
      <c r="E128" s="20" t="s">
        <v>483</v>
      </c>
      <c r="F128" s="18" t="n">
        <v>3609510007256</v>
      </c>
      <c r="G128" s="21"/>
      <c r="H128" s="22" t="n">
        <v>11.27</v>
      </c>
      <c r="I128" s="23" t="n">
        <f aca="false">H128*G128</f>
        <v>0</v>
      </c>
      <c r="J128" s="24" t="str">
        <f aca="false">HYPERLINK(K128,"Zdjęcie")</f>
        <v>Zdjęcie</v>
      </c>
      <c r="K128" s="0" t="s">
        <v>484</v>
      </c>
    </row>
    <row r="129" customFormat="false" ht="13.8" hidden="false" customHeight="false" outlineLevel="0" collapsed="false">
      <c r="A129" s="16"/>
      <c r="B129" s="17" t="n">
        <v>63</v>
      </c>
      <c r="C129" s="18" t="s">
        <v>485</v>
      </c>
      <c r="D129" s="19" t="s">
        <v>486</v>
      </c>
      <c r="E129" s="20" t="s">
        <v>487</v>
      </c>
      <c r="F129" s="18" t="n">
        <v>3609510007263</v>
      </c>
      <c r="G129" s="21"/>
      <c r="H129" s="22" t="n">
        <v>11.27</v>
      </c>
      <c r="I129" s="23" t="n">
        <f aca="false">H129*G129</f>
        <v>0</v>
      </c>
      <c r="J129" s="24" t="str">
        <f aca="false">HYPERLINK(K129,"Zdjęcie")</f>
        <v>Zdjęcie</v>
      </c>
      <c r="K129" s="0" t="s">
        <v>488</v>
      </c>
    </row>
    <row r="130" customFormat="false" ht="13.8" hidden="false" customHeight="false" outlineLevel="0" collapsed="false">
      <c r="A130" s="16"/>
      <c r="B130" s="17" t="n">
        <v>63</v>
      </c>
      <c r="C130" s="18" t="s">
        <v>489</v>
      </c>
      <c r="D130" s="19" t="s">
        <v>490</v>
      </c>
      <c r="E130" s="20" t="s">
        <v>491</v>
      </c>
      <c r="F130" s="18" t="n">
        <v>3609510007270</v>
      </c>
      <c r="G130" s="21"/>
      <c r="H130" s="22" t="n">
        <v>11.27</v>
      </c>
      <c r="I130" s="23" t="n">
        <f aca="false">H130*G130</f>
        <v>0</v>
      </c>
      <c r="J130" s="24" t="str">
        <f aca="false">HYPERLINK(K130,"Zdjęcie")</f>
        <v>Zdjęcie</v>
      </c>
      <c r="K130" s="0" t="s">
        <v>492</v>
      </c>
    </row>
    <row r="131" customFormat="false" ht="13.8" hidden="false" customHeight="false" outlineLevel="0" collapsed="false">
      <c r="A131" s="16"/>
      <c r="B131" s="17" t="n">
        <v>65</v>
      </c>
      <c r="C131" s="18" t="s">
        <v>493</v>
      </c>
      <c r="D131" s="19" t="s">
        <v>494</v>
      </c>
      <c r="E131" s="20" t="s">
        <v>495</v>
      </c>
      <c r="F131" s="18" t="n">
        <v>3609510007287</v>
      </c>
      <c r="G131" s="21"/>
      <c r="H131" s="22" t="n">
        <v>11.27</v>
      </c>
      <c r="I131" s="23" t="n">
        <f aca="false">H131*G131</f>
        <v>0</v>
      </c>
      <c r="J131" s="24" t="str">
        <f aca="false">HYPERLINK(K131,"Zdjęcie")</f>
        <v>Zdjęcie</v>
      </c>
      <c r="K131" s="0" t="s">
        <v>496</v>
      </c>
    </row>
    <row r="132" customFormat="false" ht="13.8" hidden="false" customHeight="false" outlineLevel="0" collapsed="false">
      <c r="A132" s="16"/>
      <c r="B132" s="17" t="n">
        <v>63</v>
      </c>
      <c r="C132" s="18" t="s">
        <v>497</v>
      </c>
      <c r="D132" s="19" t="s">
        <v>498</v>
      </c>
      <c r="E132" s="20" t="s">
        <v>499</v>
      </c>
      <c r="F132" s="18" t="n">
        <v>123609512007292</v>
      </c>
      <c r="G132" s="21"/>
      <c r="H132" s="22" t="n">
        <v>960.353389830509</v>
      </c>
      <c r="I132" s="23" t="n">
        <f aca="false">H132*G132</f>
        <v>0</v>
      </c>
      <c r="J132" s="24"/>
    </row>
    <row r="133" customFormat="false" ht="13.8" hidden="false" customHeight="false" outlineLevel="0" collapsed="false">
      <c r="A133" s="16"/>
      <c r="B133" s="17" t="n">
        <v>64</v>
      </c>
      <c r="C133" s="18" t="s">
        <v>500</v>
      </c>
      <c r="D133" s="19" t="s">
        <v>501</v>
      </c>
      <c r="E133" s="20" t="s">
        <v>502</v>
      </c>
      <c r="F133" s="18" t="n">
        <v>3609510007300</v>
      </c>
      <c r="G133" s="21"/>
      <c r="H133" s="30" t="n">
        <v>6.41</v>
      </c>
      <c r="I133" s="23" t="n">
        <f aca="false">H133*G133</f>
        <v>0</v>
      </c>
      <c r="J133" s="24" t="str">
        <f aca="false">HYPERLINK(K133,"Zdjęcie")</f>
        <v>Zdjęcie</v>
      </c>
      <c r="K133" s="0" t="s">
        <v>503</v>
      </c>
    </row>
    <row r="134" customFormat="false" ht="13.8" hidden="false" customHeight="false" outlineLevel="0" collapsed="false">
      <c r="A134" s="16"/>
      <c r="B134" s="17" t="n">
        <v>64</v>
      </c>
      <c r="C134" s="18"/>
      <c r="D134" s="19" t="s">
        <v>504</v>
      </c>
      <c r="E134" s="20" t="s">
        <v>505</v>
      </c>
      <c r="F134" s="18" t="n">
        <v>3609510007317</v>
      </c>
      <c r="G134" s="21"/>
      <c r="H134" s="30" t="n">
        <v>6.41</v>
      </c>
      <c r="I134" s="23" t="n">
        <f aca="false">H134*G134</f>
        <v>0</v>
      </c>
      <c r="J134" s="24"/>
    </row>
    <row r="135" customFormat="false" ht="13.8" hidden="false" customHeight="false" outlineLevel="0" collapsed="false">
      <c r="A135" s="16"/>
      <c r="B135" s="17" t="n">
        <v>64</v>
      </c>
      <c r="C135" s="18"/>
      <c r="D135" s="19" t="s">
        <v>506</v>
      </c>
      <c r="E135" s="20" t="s">
        <v>507</v>
      </c>
      <c r="F135" s="18" t="n">
        <v>3609510007324</v>
      </c>
      <c r="G135" s="21"/>
      <c r="H135" s="30" t="n">
        <v>6.41</v>
      </c>
      <c r="I135" s="23" t="n">
        <f aca="false">H135*G135</f>
        <v>0</v>
      </c>
      <c r="J135" s="24"/>
    </row>
    <row r="136" customFormat="false" ht="13.8" hidden="false" customHeight="false" outlineLevel="0" collapsed="false">
      <c r="A136" s="16"/>
      <c r="B136" s="17" t="n">
        <v>64</v>
      </c>
      <c r="C136" s="18"/>
      <c r="D136" s="19" t="s">
        <v>508</v>
      </c>
      <c r="E136" s="20" t="s">
        <v>509</v>
      </c>
      <c r="F136" s="18" t="n">
        <v>3609510007331</v>
      </c>
      <c r="G136" s="21"/>
      <c r="H136" s="30" t="n">
        <v>6.41</v>
      </c>
      <c r="I136" s="23" t="n">
        <f aca="false">H136*G136</f>
        <v>0</v>
      </c>
      <c r="J136" s="24"/>
    </row>
    <row r="137" customFormat="false" ht="13.8" hidden="false" customHeight="false" outlineLevel="0" collapsed="false">
      <c r="A137" s="16"/>
      <c r="B137" s="17" t="n">
        <v>64</v>
      </c>
      <c r="C137" s="18" t="s">
        <v>510</v>
      </c>
      <c r="D137" s="19" t="s">
        <v>511</v>
      </c>
      <c r="E137" s="20" t="s">
        <v>512</v>
      </c>
      <c r="F137" s="18" t="n">
        <v>3609510007348</v>
      </c>
      <c r="G137" s="21"/>
      <c r="H137" s="30" t="n">
        <v>6.41</v>
      </c>
      <c r="I137" s="23" t="n">
        <f aca="false">H137*G137</f>
        <v>0</v>
      </c>
      <c r="J137" s="24" t="str">
        <f aca="false">HYPERLINK(K137,"Zdjęcie")</f>
        <v>Zdjęcie</v>
      </c>
      <c r="K137" s="0" t="s">
        <v>513</v>
      </c>
    </row>
    <row r="138" customFormat="false" ht="13.8" hidden="false" customHeight="false" outlineLevel="0" collapsed="false">
      <c r="A138" s="16"/>
      <c r="B138" s="17" t="n">
        <v>64</v>
      </c>
      <c r="C138" s="18"/>
      <c r="D138" s="19" t="s">
        <v>514</v>
      </c>
      <c r="E138" s="20" t="s">
        <v>515</v>
      </c>
      <c r="F138" s="18" t="n">
        <v>3609510007355</v>
      </c>
      <c r="G138" s="21"/>
      <c r="H138" s="30" t="n">
        <v>6.41</v>
      </c>
      <c r="I138" s="23" t="n">
        <f aca="false">H138*G138</f>
        <v>0</v>
      </c>
      <c r="J138" s="24"/>
    </row>
    <row r="139" customFormat="false" ht="13.8" hidden="false" customHeight="false" outlineLevel="0" collapsed="false">
      <c r="A139" s="16"/>
      <c r="B139" s="17" t="n">
        <v>64</v>
      </c>
      <c r="C139" s="18"/>
      <c r="D139" s="19" t="s">
        <v>516</v>
      </c>
      <c r="E139" s="20" t="s">
        <v>517</v>
      </c>
      <c r="F139" s="18" t="n">
        <v>3609510007362</v>
      </c>
      <c r="G139" s="21"/>
      <c r="H139" s="30" t="n">
        <v>6.41</v>
      </c>
      <c r="I139" s="23" t="n">
        <f aca="false">H139*G139</f>
        <v>0</v>
      </c>
      <c r="J139" s="24"/>
    </row>
    <row r="140" customFormat="false" ht="13.8" hidden="false" customHeight="false" outlineLevel="0" collapsed="false">
      <c r="A140" s="16"/>
      <c r="B140" s="17" t="n">
        <v>64</v>
      </c>
      <c r="C140" s="18"/>
      <c r="D140" s="19" t="s">
        <v>518</v>
      </c>
      <c r="E140" s="39" t="s">
        <v>519</v>
      </c>
      <c r="F140" s="40" t="n">
        <v>3609510007379</v>
      </c>
      <c r="G140" s="21"/>
      <c r="H140" s="30" t="n">
        <v>6.41</v>
      </c>
      <c r="I140" s="23" t="n">
        <f aca="false">H140*G140</f>
        <v>0</v>
      </c>
      <c r="J140" s="24"/>
    </row>
    <row r="141" customFormat="false" ht="13.8" hidden="false" customHeight="false" outlineLevel="0" collapsed="false">
      <c r="A141" s="16"/>
      <c r="B141" s="17" t="n">
        <v>64</v>
      </c>
      <c r="C141" s="18" t="s">
        <v>520</v>
      </c>
      <c r="D141" s="19" t="s">
        <v>521</v>
      </c>
      <c r="E141" s="20" t="s">
        <v>522</v>
      </c>
      <c r="F141" s="18" t="n">
        <v>3609510007386</v>
      </c>
      <c r="G141" s="21"/>
      <c r="H141" s="30" t="n">
        <v>6.41</v>
      </c>
      <c r="I141" s="23" t="n">
        <f aca="false">H141*G141</f>
        <v>0</v>
      </c>
      <c r="J141" s="24" t="str">
        <f aca="false">HYPERLINK(K141,"Zdjęcie")</f>
        <v>Zdjęcie</v>
      </c>
      <c r="K141" s="0" t="s">
        <v>523</v>
      </c>
    </row>
    <row r="142" customFormat="false" ht="13.8" hidden="false" customHeight="false" outlineLevel="0" collapsed="false">
      <c r="A142" s="16"/>
      <c r="B142" s="17" t="n">
        <v>64</v>
      </c>
      <c r="C142" s="18" t="s">
        <v>524</v>
      </c>
      <c r="D142" s="19" t="s">
        <v>525</v>
      </c>
      <c r="E142" s="20" t="s">
        <v>526</v>
      </c>
      <c r="F142" s="18" t="n">
        <v>3609510007393</v>
      </c>
      <c r="G142" s="21"/>
      <c r="H142" s="30" t="n">
        <v>6.41</v>
      </c>
      <c r="I142" s="23" t="n">
        <f aca="false">H142*G142</f>
        <v>0</v>
      </c>
      <c r="J142" s="24" t="str">
        <f aca="false">HYPERLINK(K142,"Zdjęcie")</f>
        <v>Zdjęcie</v>
      </c>
      <c r="K142" s="0" t="s">
        <v>527</v>
      </c>
    </row>
    <row r="143" customFormat="false" ht="13.8" hidden="false" customHeight="false" outlineLevel="0" collapsed="false">
      <c r="A143" s="16"/>
      <c r="B143" s="17" t="n">
        <v>64</v>
      </c>
      <c r="C143" s="18" t="s">
        <v>528</v>
      </c>
      <c r="D143" s="19" t="s">
        <v>529</v>
      </c>
      <c r="E143" s="20" t="s">
        <v>530</v>
      </c>
      <c r="F143" s="18" t="n">
        <v>3609510007409</v>
      </c>
      <c r="G143" s="21"/>
      <c r="H143" s="30" t="n">
        <v>6.41</v>
      </c>
      <c r="I143" s="23" t="n">
        <f aca="false">H143*G143</f>
        <v>0</v>
      </c>
      <c r="J143" s="24" t="str">
        <f aca="false">HYPERLINK(K143,"Zdjęcie")</f>
        <v>Zdjęcie</v>
      </c>
      <c r="K143" s="0" t="s">
        <v>531</v>
      </c>
    </row>
    <row r="144" customFormat="false" ht="13.8" hidden="false" customHeight="false" outlineLevel="0" collapsed="false">
      <c r="A144" s="16"/>
      <c r="B144" s="17" t="n">
        <v>64</v>
      </c>
      <c r="C144" s="18" t="s">
        <v>532</v>
      </c>
      <c r="D144" s="19" t="s">
        <v>533</v>
      </c>
      <c r="E144" s="20" t="s">
        <v>534</v>
      </c>
      <c r="F144" s="18" t="n">
        <v>3609510007416</v>
      </c>
      <c r="G144" s="21"/>
      <c r="H144" s="30" t="n">
        <v>6.41</v>
      </c>
      <c r="I144" s="23" t="n">
        <f aca="false">H144*G144</f>
        <v>0</v>
      </c>
      <c r="J144" s="24" t="str">
        <f aca="false">HYPERLINK(K144,"Zdjęcie")</f>
        <v>Zdjęcie</v>
      </c>
      <c r="K144" s="0" t="s">
        <v>535</v>
      </c>
    </row>
    <row r="145" customFormat="false" ht="13.8" hidden="false" customHeight="false" outlineLevel="0" collapsed="false">
      <c r="A145" s="16"/>
      <c r="B145" s="17" t="n">
        <v>64</v>
      </c>
      <c r="C145" s="18" t="s">
        <v>536</v>
      </c>
      <c r="D145" s="19" t="s">
        <v>537</v>
      </c>
      <c r="E145" s="20" t="s">
        <v>538</v>
      </c>
      <c r="F145" s="18" t="n">
        <v>3609510007423</v>
      </c>
      <c r="G145" s="21"/>
      <c r="H145" s="30" t="n">
        <v>6.41</v>
      </c>
      <c r="I145" s="23" t="n">
        <f aca="false">H145*G145</f>
        <v>0</v>
      </c>
      <c r="J145" s="24" t="str">
        <f aca="false">HYPERLINK(K145,"Zdjęcie")</f>
        <v>Zdjęcie</v>
      </c>
      <c r="K145" s="0" t="s">
        <v>539</v>
      </c>
    </row>
    <row r="146" customFormat="false" ht="13.8" hidden="false" customHeight="false" outlineLevel="0" collapsed="false">
      <c r="A146" s="16"/>
      <c r="B146" s="17" t="n">
        <v>64</v>
      </c>
      <c r="C146" s="18" t="s">
        <v>540</v>
      </c>
      <c r="D146" s="19" t="s">
        <v>541</v>
      </c>
      <c r="E146" s="20" t="s">
        <v>542</v>
      </c>
      <c r="F146" s="18" t="n">
        <v>3609510007430</v>
      </c>
      <c r="G146" s="21"/>
      <c r="H146" s="30" t="n">
        <v>6.41</v>
      </c>
      <c r="I146" s="23" t="n">
        <f aca="false">H146*G146</f>
        <v>0</v>
      </c>
      <c r="J146" s="24" t="str">
        <f aca="false">HYPERLINK(K146,"Zdjęcie")</f>
        <v>Zdjęcie</v>
      </c>
      <c r="K146" s="0" t="s">
        <v>543</v>
      </c>
    </row>
    <row r="147" customFormat="false" ht="13.8" hidden="false" customHeight="false" outlineLevel="0" collapsed="false">
      <c r="A147" s="16"/>
      <c r="B147" s="17" t="n">
        <v>64</v>
      </c>
      <c r="C147" s="18" t="s">
        <v>544</v>
      </c>
      <c r="D147" s="19" t="s">
        <v>545</v>
      </c>
      <c r="E147" s="20" t="s">
        <v>546</v>
      </c>
      <c r="F147" s="18" t="n">
        <v>3609510007447</v>
      </c>
      <c r="G147" s="21"/>
      <c r="H147" s="30" t="n">
        <v>6.41</v>
      </c>
      <c r="I147" s="23" t="n">
        <f aca="false">H147*G147</f>
        <v>0</v>
      </c>
      <c r="J147" s="24" t="str">
        <f aca="false">HYPERLINK(K147,"Zdjęcie")</f>
        <v>Zdjęcie</v>
      </c>
      <c r="K147" s="0" t="s">
        <v>547</v>
      </c>
    </row>
    <row r="148" customFormat="false" ht="13.8" hidden="false" customHeight="false" outlineLevel="0" collapsed="false">
      <c r="A148" s="16"/>
      <c r="B148" s="17" t="n">
        <v>64</v>
      </c>
      <c r="C148" s="18" t="s">
        <v>548</v>
      </c>
      <c r="D148" s="19" t="s">
        <v>549</v>
      </c>
      <c r="E148" s="20" t="s">
        <v>550</v>
      </c>
      <c r="F148" s="18" t="n">
        <v>3609510007454</v>
      </c>
      <c r="G148" s="21"/>
      <c r="H148" s="30" t="n">
        <v>6.41</v>
      </c>
      <c r="I148" s="23" t="n">
        <f aca="false">H148*G148</f>
        <v>0</v>
      </c>
      <c r="J148" s="24" t="str">
        <f aca="false">HYPERLINK(K148,"Zdjęcie")</f>
        <v>Zdjęcie</v>
      </c>
      <c r="K148" s="0" t="s">
        <v>551</v>
      </c>
    </row>
    <row r="149" customFormat="false" ht="13.8" hidden="false" customHeight="false" outlineLevel="0" collapsed="false">
      <c r="A149" s="16"/>
      <c r="B149" s="17" t="n">
        <v>64</v>
      </c>
      <c r="C149" s="18"/>
      <c r="D149" s="19" t="s">
        <v>552</v>
      </c>
      <c r="E149" s="20" t="s">
        <v>553</v>
      </c>
      <c r="F149" s="18" t="n">
        <v>3609510007461</v>
      </c>
      <c r="G149" s="21"/>
      <c r="H149" s="30" t="n">
        <v>6.41</v>
      </c>
      <c r="I149" s="23" t="n">
        <f aca="false">H149*G149</f>
        <v>0</v>
      </c>
      <c r="J149" s="24"/>
    </row>
    <row r="150" customFormat="false" ht="13.8" hidden="false" customHeight="false" outlineLevel="0" collapsed="false">
      <c r="A150" s="16"/>
      <c r="B150" s="17" t="n">
        <v>64</v>
      </c>
      <c r="C150" s="18" t="s">
        <v>554</v>
      </c>
      <c r="D150" s="19" t="s">
        <v>555</v>
      </c>
      <c r="E150" s="20" t="s">
        <v>556</v>
      </c>
      <c r="F150" s="18" t="n">
        <v>3609510007478</v>
      </c>
      <c r="G150" s="21"/>
      <c r="H150" s="30" t="n">
        <v>6.41</v>
      </c>
      <c r="I150" s="23" t="n">
        <f aca="false">H150*G150</f>
        <v>0</v>
      </c>
      <c r="J150" s="24" t="str">
        <f aca="false">HYPERLINK(K150,"Zdjęcie")</f>
        <v>Zdjęcie</v>
      </c>
      <c r="K150" s="0" t="s">
        <v>557</v>
      </c>
    </row>
    <row r="151" customFormat="false" ht="13.8" hidden="false" customHeight="false" outlineLevel="0" collapsed="false">
      <c r="A151" s="16"/>
      <c r="B151" s="17" t="n">
        <v>64</v>
      </c>
      <c r="C151" s="18"/>
      <c r="D151" s="19" t="s">
        <v>558</v>
      </c>
      <c r="E151" s="20" t="s">
        <v>559</v>
      </c>
      <c r="F151" s="18" t="n">
        <v>3609510007485</v>
      </c>
      <c r="G151" s="21"/>
      <c r="H151" s="30" t="n">
        <v>6.41</v>
      </c>
      <c r="I151" s="23" t="n">
        <f aca="false">H151*G151</f>
        <v>0</v>
      </c>
      <c r="J151" s="24"/>
    </row>
    <row r="152" customFormat="false" ht="13.8" hidden="false" customHeight="false" outlineLevel="0" collapsed="false">
      <c r="A152" s="16"/>
      <c r="B152" s="17" t="n">
        <v>64</v>
      </c>
      <c r="C152" s="18"/>
      <c r="D152" s="19" t="s">
        <v>560</v>
      </c>
      <c r="E152" s="20" t="s">
        <v>561</v>
      </c>
      <c r="F152" s="18" t="n">
        <v>3609510007492</v>
      </c>
      <c r="G152" s="21"/>
      <c r="H152" s="30" t="n">
        <v>6.41</v>
      </c>
      <c r="I152" s="23" t="n">
        <f aca="false">H152*G152</f>
        <v>0</v>
      </c>
      <c r="J152" s="24"/>
    </row>
    <row r="153" customFormat="false" ht="13.8" hidden="false" customHeight="false" outlineLevel="0" collapsed="false">
      <c r="A153" s="16"/>
      <c r="B153" s="17" t="n">
        <v>64</v>
      </c>
      <c r="C153" s="18"/>
      <c r="D153" s="19" t="s">
        <v>562</v>
      </c>
      <c r="E153" s="20" t="s">
        <v>563</v>
      </c>
      <c r="F153" s="18" t="n">
        <v>3609510007508</v>
      </c>
      <c r="G153" s="21"/>
      <c r="H153" s="30" t="n">
        <v>6.41</v>
      </c>
      <c r="I153" s="23" t="n">
        <f aca="false">H153*G153</f>
        <v>0</v>
      </c>
      <c r="J153" s="24"/>
    </row>
    <row r="154" customFormat="false" ht="13.8" hidden="false" customHeight="false" outlineLevel="0" collapsed="false">
      <c r="A154" s="16"/>
      <c r="B154" s="17" t="n">
        <v>64</v>
      </c>
      <c r="C154" s="18"/>
      <c r="D154" s="19" t="s">
        <v>564</v>
      </c>
      <c r="E154" s="20" t="s">
        <v>565</v>
      </c>
      <c r="F154" s="18" t="n">
        <v>3609510007515</v>
      </c>
      <c r="G154" s="21"/>
      <c r="H154" s="30" t="n">
        <v>6.41</v>
      </c>
      <c r="I154" s="23" t="n">
        <f aca="false">H154*G154</f>
        <v>0</v>
      </c>
      <c r="J154" s="24"/>
    </row>
    <row r="155" customFormat="false" ht="13.8" hidden="false" customHeight="false" outlineLevel="0" collapsed="false">
      <c r="A155" s="16"/>
      <c r="B155" s="17" t="n">
        <v>64</v>
      </c>
      <c r="C155" s="18"/>
      <c r="D155" s="19" t="s">
        <v>566</v>
      </c>
      <c r="E155" s="20" t="s">
        <v>567</v>
      </c>
      <c r="F155" s="18" t="n">
        <v>3609510007522</v>
      </c>
      <c r="G155" s="21"/>
      <c r="H155" s="30" t="n">
        <v>6.41</v>
      </c>
      <c r="I155" s="23" t="n">
        <f aca="false">H155*G155</f>
        <v>0</v>
      </c>
      <c r="J155" s="24"/>
    </row>
    <row r="156" customFormat="false" ht="13.8" hidden="false" customHeight="false" outlineLevel="0" collapsed="false">
      <c r="A156" s="16"/>
      <c r="B156" s="17" t="n">
        <v>64</v>
      </c>
      <c r="C156" s="18"/>
      <c r="D156" s="19" t="s">
        <v>568</v>
      </c>
      <c r="E156" s="20" t="s">
        <v>569</v>
      </c>
      <c r="F156" s="18" t="n">
        <v>3609510007539</v>
      </c>
      <c r="G156" s="21"/>
      <c r="H156" s="30" t="n">
        <v>6.41</v>
      </c>
      <c r="I156" s="23" t="n">
        <f aca="false">H156*G156</f>
        <v>0</v>
      </c>
      <c r="J156" s="24"/>
    </row>
    <row r="157" customFormat="false" ht="13.8" hidden="false" customHeight="false" outlineLevel="0" collapsed="false">
      <c r="A157" s="16"/>
      <c r="B157" s="17" t="n">
        <v>64</v>
      </c>
      <c r="C157" s="18"/>
      <c r="D157" s="19" t="s">
        <v>570</v>
      </c>
      <c r="E157" s="20" t="s">
        <v>571</v>
      </c>
      <c r="F157" s="18" t="n">
        <v>3609510007546</v>
      </c>
      <c r="G157" s="21"/>
      <c r="H157" s="30" t="n">
        <v>6.41</v>
      </c>
      <c r="I157" s="23" t="n">
        <f aca="false">H157*G157</f>
        <v>0</v>
      </c>
      <c r="J157" s="24"/>
    </row>
    <row r="158" customFormat="false" ht="13.8" hidden="false" customHeight="false" outlineLevel="0" collapsed="false">
      <c r="A158" s="16"/>
      <c r="B158" s="17" t="n">
        <v>64</v>
      </c>
      <c r="C158" s="18"/>
      <c r="D158" s="19" t="s">
        <v>572</v>
      </c>
      <c r="E158" s="20" t="s">
        <v>573</v>
      </c>
      <c r="F158" s="18" t="n">
        <v>3609510007553</v>
      </c>
      <c r="G158" s="21"/>
      <c r="H158" s="30" t="n">
        <v>6.41</v>
      </c>
      <c r="I158" s="23" t="n">
        <f aca="false">H158*G158</f>
        <v>0</v>
      </c>
      <c r="J158" s="24"/>
    </row>
    <row r="159" customFormat="false" ht="13.8" hidden="false" customHeight="false" outlineLevel="0" collapsed="false">
      <c r="A159" s="16" t="s">
        <v>11</v>
      </c>
      <c r="B159" s="17" t="s">
        <v>12</v>
      </c>
      <c r="C159" s="18" t="s">
        <v>574</v>
      </c>
      <c r="D159" s="19" t="s">
        <v>575</v>
      </c>
      <c r="E159" s="20" t="s">
        <v>576</v>
      </c>
      <c r="F159" s="18" t="n">
        <v>3609510007560</v>
      </c>
      <c r="G159" s="21"/>
      <c r="H159" s="30" t="n">
        <v>6.17</v>
      </c>
      <c r="I159" s="23" t="n">
        <f aca="false">H159*G159</f>
        <v>0</v>
      </c>
      <c r="J159" s="24" t="str">
        <f aca="false">HYPERLINK(K159,"Zdjęcie")</f>
        <v>Zdjęcie</v>
      </c>
      <c r="K159" s="0" t="s">
        <v>577</v>
      </c>
    </row>
    <row r="160" customFormat="false" ht="13.8" hidden="false" customHeight="false" outlineLevel="0" collapsed="false">
      <c r="A160" s="16"/>
      <c r="B160" s="17" t="n">
        <v>65</v>
      </c>
      <c r="C160" s="18" t="s">
        <v>578</v>
      </c>
      <c r="D160" s="19" t="s">
        <v>579</v>
      </c>
      <c r="E160" s="20" t="s">
        <v>580</v>
      </c>
      <c r="F160" s="18" t="n">
        <v>3609510007577</v>
      </c>
      <c r="G160" s="21"/>
      <c r="H160" s="30" t="n">
        <v>6.17</v>
      </c>
      <c r="I160" s="23" t="n">
        <f aca="false">H160*G160</f>
        <v>0</v>
      </c>
      <c r="J160" s="24" t="str">
        <f aca="false">HYPERLINK(K160,"Zdjęcie")</f>
        <v>Zdjęcie</v>
      </c>
      <c r="K160" s="0" t="s">
        <v>581</v>
      </c>
    </row>
    <row r="161" customFormat="false" ht="13.8" hidden="false" customHeight="false" outlineLevel="0" collapsed="false">
      <c r="A161" s="16"/>
      <c r="B161" s="17" t="n">
        <v>65</v>
      </c>
      <c r="C161" s="18" t="s">
        <v>582</v>
      </c>
      <c r="D161" s="19" t="s">
        <v>583</v>
      </c>
      <c r="E161" s="20" t="s">
        <v>584</v>
      </c>
      <c r="F161" s="18" t="n">
        <v>3609510007584</v>
      </c>
      <c r="G161" s="21"/>
      <c r="H161" s="30" t="n">
        <v>6.17</v>
      </c>
      <c r="I161" s="23" t="n">
        <f aca="false">H161*G161</f>
        <v>0</v>
      </c>
      <c r="J161" s="24" t="str">
        <f aca="false">HYPERLINK(K161,"Zdjęcie")</f>
        <v>Zdjęcie</v>
      </c>
      <c r="K161" s="0" t="s">
        <v>585</v>
      </c>
    </row>
    <row r="162" customFormat="false" ht="13.8" hidden="false" customHeight="false" outlineLevel="0" collapsed="false">
      <c r="A162" s="16" t="s">
        <v>11</v>
      </c>
      <c r="B162" s="17" t="s">
        <v>12</v>
      </c>
      <c r="C162" s="18" t="s">
        <v>586</v>
      </c>
      <c r="D162" s="19" t="s">
        <v>587</v>
      </c>
      <c r="E162" s="20" t="s">
        <v>588</v>
      </c>
      <c r="F162" s="18" t="n">
        <v>3609510007591</v>
      </c>
      <c r="G162" s="21"/>
      <c r="H162" s="30" t="n">
        <v>6.17</v>
      </c>
      <c r="I162" s="23" t="n">
        <f aca="false">H162*G162</f>
        <v>0</v>
      </c>
      <c r="J162" s="24" t="str">
        <f aca="false">HYPERLINK(K162,"Zdjęcie")</f>
        <v>Zdjęcie</v>
      </c>
      <c r="K162" s="0" t="s">
        <v>589</v>
      </c>
    </row>
    <row r="163" customFormat="false" ht="13.8" hidden="false" customHeight="false" outlineLevel="0" collapsed="false">
      <c r="A163" s="16" t="s">
        <v>11</v>
      </c>
      <c r="B163" s="17" t="s">
        <v>12</v>
      </c>
      <c r="C163" s="18" t="s">
        <v>590</v>
      </c>
      <c r="D163" s="19" t="s">
        <v>591</v>
      </c>
      <c r="E163" s="20" t="s">
        <v>592</v>
      </c>
      <c r="F163" s="18" t="n">
        <v>3609510007607</v>
      </c>
      <c r="G163" s="21"/>
      <c r="H163" s="30" t="n">
        <v>6.17</v>
      </c>
      <c r="I163" s="23" t="n">
        <f aca="false">H163*G163</f>
        <v>0</v>
      </c>
      <c r="J163" s="24" t="str">
        <f aca="false">HYPERLINK(K163,"Zdjęcie")</f>
        <v>Zdjęcie</v>
      </c>
      <c r="K163" s="0" t="s">
        <v>593</v>
      </c>
    </row>
    <row r="164" customFormat="false" ht="13.8" hidden="false" customHeight="false" outlineLevel="0" collapsed="false">
      <c r="A164" s="16"/>
      <c r="B164" s="17" t="n">
        <v>65</v>
      </c>
      <c r="C164" s="18"/>
      <c r="D164" s="19" t="s">
        <v>594</v>
      </c>
      <c r="E164" s="20" t="s">
        <v>595</v>
      </c>
      <c r="F164" s="18" t="n">
        <v>3609510007614</v>
      </c>
      <c r="G164" s="21"/>
      <c r="H164" s="30" t="n">
        <v>6.17</v>
      </c>
      <c r="I164" s="23" t="n">
        <f aca="false">H164*G164</f>
        <v>0</v>
      </c>
      <c r="J164" s="24"/>
    </row>
    <row r="165" customFormat="false" ht="13.8" hidden="false" customHeight="false" outlineLevel="0" collapsed="false">
      <c r="A165" s="16"/>
      <c r="B165" s="17" t="n">
        <v>65</v>
      </c>
      <c r="C165" s="18"/>
      <c r="D165" s="19" t="s">
        <v>596</v>
      </c>
      <c r="E165" s="20" t="s">
        <v>597</v>
      </c>
      <c r="F165" s="18" t="n">
        <v>3609510007621</v>
      </c>
      <c r="G165" s="21"/>
      <c r="H165" s="30" t="n">
        <v>6.17</v>
      </c>
      <c r="I165" s="23" t="n">
        <f aca="false">H165*G165</f>
        <v>0</v>
      </c>
      <c r="J165" s="24"/>
    </row>
    <row r="166" customFormat="false" ht="13.8" hidden="false" customHeight="false" outlineLevel="0" collapsed="false">
      <c r="A166" s="16"/>
      <c r="B166" s="17" t="n">
        <v>65</v>
      </c>
      <c r="C166" s="18" t="s">
        <v>598</v>
      </c>
      <c r="D166" s="19" t="s">
        <v>599</v>
      </c>
      <c r="E166" s="20" t="s">
        <v>600</v>
      </c>
      <c r="F166" s="18" t="n">
        <v>3609510007638</v>
      </c>
      <c r="G166" s="21"/>
      <c r="H166" s="30" t="n">
        <v>6.17</v>
      </c>
      <c r="I166" s="23" t="n">
        <f aca="false">H166*G166</f>
        <v>0</v>
      </c>
      <c r="J166" s="24" t="str">
        <f aca="false">HYPERLINK(K166,"Zdjęcie")</f>
        <v>Zdjęcie</v>
      </c>
      <c r="K166" s="0" t="s">
        <v>601</v>
      </c>
    </row>
    <row r="167" customFormat="false" ht="13.8" hidden="false" customHeight="false" outlineLevel="0" collapsed="false">
      <c r="A167" s="16"/>
      <c r="B167" s="17" t="n">
        <v>57</v>
      </c>
      <c r="C167" s="18" t="s">
        <v>602</v>
      </c>
      <c r="D167" s="19" t="s">
        <v>603</v>
      </c>
      <c r="E167" s="20" t="s">
        <v>604</v>
      </c>
      <c r="F167" s="18" t="n">
        <v>3609510007645</v>
      </c>
      <c r="G167" s="21"/>
      <c r="H167" s="30" t="n">
        <v>13.87</v>
      </c>
      <c r="I167" s="23" t="n">
        <f aca="false">H167*G167</f>
        <v>0</v>
      </c>
      <c r="J167" s="24" t="str">
        <f aca="false">HYPERLINK(K167,"Zdjęcie")</f>
        <v>Zdjęcie</v>
      </c>
      <c r="K167" s="0" t="s">
        <v>605</v>
      </c>
    </row>
    <row r="168" customFormat="false" ht="13.8" hidden="false" customHeight="false" outlineLevel="0" collapsed="false">
      <c r="A168" s="16"/>
      <c r="B168" s="17" t="n">
        <v>54</v>
      </c>
      <c r="C168" s="18"/>
      <c r="D168" s="19" t="s">
        <v>606</v>
      </c>
      <c r="E168" s="20" t="s">
        <v>607</v>
      </c>
      <c r="F168" s="18" t="n">
        <v>3609510007669</v>
      </c>
      <c r="G168" s="21"/>
      <c r="H168" s="22" t="n">
        <v>3.33</v>
      </c>
      <c r="I168" s="23" t="n">
        <f aca="false">H168*G168</f>
        <v>0</v>
      </c>
      <c r="J168" s="24"/>
    </row>
    <row r="169" customFormat="false" ht="13.8" hidden="false" customHeight="false" outlineLevel="0" collapsed="false">
      <c r="A169" s="16"/>
      <c r="B169" s="17" t="n">
        <v>53</v>
      </c>
      <c r="C169" s="18" t="s">
        <v>608</v>
      </c>
      <c r="D169" s="19" t="s">
        <v>609</v>
      </c>
      <c r="E169" s="20" t="s">
        <v>610</v>
      </c>
      <c r="F169" s="18" t="n">
        <v>3609510007676</v>
      </c>
      <c r="G169" s="21"/>
      <c r="H169" s="31" t="n">
        <v>46.37</v>
      </c>
      <c r="I169" s="23" t="n">
        <f aca="false">H169*G169</f>
        <v>0</v>
      </c>
      <c r="J169" s="24" t="str">
        <f aca="false">HYPERLINK(K169,"Zdjęcie")</f>
        <v>Zdjęcie</v>
      </c>
      <c r="K169" s="0" t="s">
        <v>611</v>
      </c>
    </row>
    <row r="170" customFormat="false" ht="13.8" hidden="false" customHeight="false" outlineLevel="0" collapsed="false">
      <c r="A170" s="16"/>
      <c r="B170" s="17" t="n">
        <v>54</v>
      </c>
      <c r="C170" s="18" t="s">
        <v>612</v>
      </c>
      <c r="D170" s="19" t="s">
        <v>613</v>
      </c>
      <c r="E170" s="20" t="s">
        <v>614</v>
      </c>
      <c r="F170" s="18" t="n">
        <v>3609510007683</v>
      </c>
      <c r="G170" s="21"/>
      <c r="H170" s="22" t="n">
        <v>4.6</v>
      </c>
      <c r="I170" s="23" t="n">
        <f aca="false">H170*G170</f>
        <v>0</v>
      </c>
      <c r="J170" s="24" t="str">
        <f aca="false">HYPERLINK(K170,"Zdjęcie")</f>
        <v>Zdjęcie</v>
      </c>
      <c r="K170" s="0" t="s">
        <v>615</v>
      </c>
    </row>
    <row r="171" customFormat="false" ht="13.8" hidden="false" customHeight="false" outlineLevel="0" collapsed="false">
      <c r="A171" s="16"/>
      <c r="B171" s="17" t="n">
        <v>65</v>
      </c>
      <c r="C171" s="18" t="s">
        <v>616</v>
      </c>
      <c r="D171" s="19" t="s">
        <v>617</v>
      </c>
      <c r="E171" s="20" t="s">
        <v>618</v>
      </c>
      <c r="F171" s="18" t="n">
        <v>3609510007690</v>
      </c>
      <c r="G171" s="21"/>
      <c r="H171" s="22" t="n">
        <v>10.48</v>
      </c>
      <c r="I171" s="23" t="n">
        <f aca="false">H171*G171</f>
        <v>0</v>
      </c>
      <c r="J171" s="24" t="str">
        <f aca="false">HYPERLINK(K171,"Zdjęcie")</f>
        <v>Zdjęcie</v>
      </c>
      <c r="K171" s="0" t="s">
        <v>619</v>
      </c>
    </row>
    <row r="172" customFormat="false" ht="13.8" hidden="false" customHeight="false" outlineLevel="0" collapsed="false">
      <c r="A172" s="16"/>
      <c r="B172" s="17" t="n">
        <v>65</v>
      </c>
      <c r="C172" s="18"/>
      <c r="D172" s="19" t="s">
        <v>620</v>
      </c>
      <c r="E172" s="20" t="s">
        <v>621</v>
      </c>
      <c r="F172" s="18" t="n">
        <v>3609510007706</v>
      </c>
      <c r="G172" s="21"/>
      <c r="H172" s="22" t="n">
        <v>10.48</v>
      </c>
      <c r="I172" s="23" t="n">
        <f aca="false">H172*G172</f>
        <v>0</v>
      </c>
      <c r="J172" s="24"/>
    </row>
    <row r="173" customFormat="false" ht="13.8" hidden="false" customHeight="false" outlineLevel="0" collapsed="false">
      <c r="A173" s="16" t="s">
        <v>11</v>
      </c>
      <c r="B173" s="17" t="s">
        <v>12</v>
      </c>
      <c r="C173" s="18"/>
      <c r="D173" s="19" t="s">
        <v>622</v>
      </c>
      <c r="E173" s="37" t="s">
        <v>623</v>
      </c>
      <c r="F173" s="38" t="n">
        <v>3609510007713</v>
      </c>
      <c r="G173" s="21"/>
      <c r="H173" s="30" t="n">
        <v>10.5152542372881</v>
      </c>
      <c r="I173" s="23" t="n">
        <f aca="false">H173*G173</f>
        <v>0</v>
      </c>
      <c r="J173" s="24"/>
    </row>
    <row r="174" customFormat="false" ht="13.8" hidden="false" customHeight="false" outlineLevel="0" collapsed="false">
      <c r="A174" s="16" t="s">
        <v>11</v>
      </c>
      <c r="B174" s="17" t="s">
        <v>12</v>
      </c>
      <c r="C174" s="18"/>
      <c r="D174" s="19" t="s">
        <v>624</v>
      </c>
      <c r="E174" s="37" t="s">
        <v>625</v>
      </c>
      <c r="F174" s="38" t="n">
        <v>3609510007720</v>
      </c>
      <c r="G174" s="21"/>
      <c r="H174" s="22" t="n">
        <v>10.5152542372881</v>
      </c>
      <c r="I174" s="23" t="n">
        <f aca="false">H174*G174</f>
        <v>0</v>
      </c>
      <c r="J174" s="24"/>
    </row>
    <row r="175" customFormat="false" ht="13.8" hidden="false" customHeight="false" outlineLevel="0" collapsed="false">
      <c r="A175" s="16"/>
      <c r="B175" s="17" t="n">
        <v>65</v>
      </c>
      <c r="C175" s="18"/>
      <c r="D175" s="19" t="s">
        <v>626</v>
      </c>
      <c r="E175" s="20" t="s">
        <v>627</v>
      </c>
      <c r="F175" s="18" t="n">
        <v>3609510007737</v>
      </c>
      <c r="G175" s="21"/>
      <c r="H175" s="22" t="n">
        <v>10.48</v>
      </c>
      <c r="I175" s="23" t="n">
        <f aca="false">H175*G175</f>
        <v>0</v>
      </c>
      <c r="J175" s="24"/>
    </row>
    <row r="176" customFormat="false" ht="13.8" hidden="false" customHeight="false" outlineLevel="0" collapsed="false">
      <c r="A176" s="16" t="s">
        <v>11</v>
      </c>
      <c r="B176" s="17" t="s">
        <v>12</v>
      </c>
      <c r="C176" s="18" t="s">
        <v>628</v>
      </c>
      <c r="D176" s="19" t="s">
        <v>629</v>
      </c>
      <c r="E176" s="20" t="s">
        <v>630</v>
      </c>
      <c r="F176" s="18" t="n">
        <v>3609510007768</v>
      </c>
      <c r="G176" s="21"/>
      <c r="H176" s="30" t="n">
        <v>6.17</v>
      </c>
      <c r="I176" s="23" t="n">
        <f aca="false">H176*G176</f>
        <v>0</v>
      </c>
      <c r="J176" s="24" t="str">
        <f aca="false">HYPERLINK(K176,"Zdjęcie")</f>
        <v>Zdjęcie</v>
      </c>
      <c r="K176" s="0" t="s">
        <v>631</v>
      </c>
    </row>
    <row r="177" customFormat="false" ht="13.8" hidden="false" customHeight="false" outlineLevel="0" collapsed="false">
      <c r="A177" s="16" t="s">
        <v>11</v>
      </c>
      <c r="B177" s="17" t="s">
        <v>12</v>
      </c>
      <c r="C177" s="18" t="s">
        <v>632</v>
      </c>
      <c r="D177" s="19" t="s">
        <v>633</v>
      </c>
      <c r="E177" s="20" t="s">
        <v>634</v>
      </c>
      <c r="F177" s="18" t="n">
        <v>3609510007775</v>
      </c>
      <c r="G177" s="21"/>
      <c r="H177" s="30" t="n">
        <v>6.17</v>
      </c>
      <c r="I177" s="23" t="n">
        <f aca="false">H177*G177</f>
        <v>0</v>
      </c>
      <c r="J177" s="24" t="str">
        <f aca="false">HYPERLINK(K177,"Zdjęcie")</f>
        <v>Zdjęcie</v>
      </c>
      <c r="K177" s="0" t="s">
        <v>635</v>
      </c>
    </row>
    <row r="178" customFormat="false" ht="13.8" hidden="false" customHeight="false" outlineLevel="0" collapsed="false">
      <c r="A178" s="16" t="s">
        <v>11</v>
      </c>
      <c r="B178" s="17" t="s">
        <v>12</v>
      </c>
      <c r="C178" s="18" t="s">
        <v>636</v>
      </c>
      <c r="D178" s="19" t="s">
        <v>637</v>
      </c>
      <c r="E178" s="20" t="s">
        <v>638</v>
      </c>
      <c r="F178" s="18" t="n">
        <v>3609510007799</v>
      </c>
      <c r="G178" s="21"/>
      <c r="H178" s="30" t="n">
        <v>6.17</v>
      </c>
      <c r="I178" s="23" t="n">
        <f aca="false">H178*G178</f>
        <v>0</v>
      </c>
      <c r="J178" s="24" t="str">
        <f aca="false">HYPERLINK(K178,"Zdjęcie")</f>
        <v>Zdjęcie</v>
      </c>
      <c r="K178" s="0" t="s">
        <v>639</v>
      </c>
    </row>
    <row r="179" customFormat="false" ht="13.8" hidden="false" customHeight="false" outlineLevel="0" collapsed="false">
      <c r="A179" s="16" t="s">
        <v>11</v>
      </c>
      <c r="B179" s="17" t="s">
        <v>12</v>
      </c>
      <c r="C179" s="18"/>
      <c r="D179" s="19" t="s">
        <v>640</v>
      </c>
      <c r="E179" s="20" t="s">
        <v>641</v>
      </c>
      <c r="F179" s="18" t="n">
        <v>3609510007805</v>
      </c>
      <c r="G179" s="21"/>
      <c r="H179" s="31" t="n">
        <v>9.55862068965517</v>
      </c>
      <c r="I179" s="23" t="n">
        <f aca="false">H179*G179</f>
        <v>0</v>
      </c>
      <c r="J179" s="24"/>
    </row>
    <row r="180" customFormat="false" ht="13.8" hidden="false" customHeight="false" outlineLevel="0" collapsed="false">
      <c r="A180" s="16"/>
      <c r="B180" s="17" t="n">
        <v>70</v>
      </c>
      <c r="C180" s="18" t="s">
        <v>642</v>
      </c>
      <c r="D180" s="19" t="s">
        <v>643</v>
      </c>
      <c r="E180" s="20" t="s">
        <v>644</v>
      </c>
      <c r="F180" s="18" t="n">
        <v>3609510007829</v>
      </c>
      <c r="G180" s="21"/>
      <c r="H180" s="22" t="n">
        <v>8.86</v>
      </c>
      <c r="I180" s="23" t="n">
        <f aca="false">H180*G180</f>
        <v>0</v>
      </c>
      <c r="J180" s="24" t="str">
        <f aca="false">HYPERLINK(K180,"Zdjęcie")</f>
        <v>Zdjęcie</v>
      </c>
      <c r="K180" s="0" t="s">
        <v>645</v>
      </c>
    </row>
    <row r="181" customFormat="false" ht="13.8" hidden="false" customHeight="false" outlineLevel="0" collapsed="false">
      <c r="A181" s="16" t="s">
        <v>11</v>
      </c>
      <c r="B181" s="17" t="s">
        <v>12</v>
      </c>
      <c r="C181" s="18" t="s">
        <v>646</v>
      </c>
      <c r="D181" s="19" t="s">
        <v>647</v>
      </c>
      <c r="E181" s="20" t="s">
        <v>648</v>
      </c>
      <c r="F181" s="18" t="n">
        <v>3609510007836</v>
      </c>
      <c r="G181" s="21"/>
      <c r="H181" s="22" t="n">
        <v>8.54364406779661</v>
      </c>
      <c r="I181" s="23" t="n">
        <f aca="false">H181*G181</f>
        <v>0</v>
      </c>
      <c r="J181" s="24" t="str">
        <f aca="false">HYPERLINK(K181,"Zdjęcie")</f>
        <v>Zdjęcie</v>
      </c>
      <c r="K181" s="0" t="s">
        <v>649</v>
      </c>
    </row>
    <row r="182" customFormat="false" ht="13.8" hidden="false" customHeight="false" outlineLevel="0" collapsed="false">
      <c r="A182" s="16" t="s">
        <v>11</v>
      </c>
      <c r="B182" s="17" t="s">
        <v>12</v>
      </c>
      <c r="C182" s="18" t="s">
        <v>650</v>
      </c>
      <c r="D182" s="19" t="s">
        <v>651</v>
      </c>
      <c r="E182" s="20" t="s">
        <v>652</v>
      </c>
      <c r="F182" s="18" t="n">
        <v>3609510007843</v>
      </c>
      <c r="G182" s="21"/>
      <c r="H182" s="22" t="n">
        <v>5.49661016949153</v>
      </c>
      <c r="I182" s="23" t="n">
        <f aca="false">H182*G182</f>
        <v>0</v>
      </c>
      <c r="J182" s="24" t="str">
        <f aca="false">HYPERLINK(K182,"Zdjęcie")</f>
        <v>Zdjęcie</v>
      </c>
      <c r="K182" s="0" t="s">
        <v>653</v>
      </c>
    </row>
    <row r="183" customFormat="false" ht="13.8" hidden="false" customHeight="false" outlineLevel="0" collapsed="false">
      <c r="A183" s="16" t="s">
        <v>11</v>
      </c>
      <c r="B183" s="17" t="s">
        <v>12</v>
      </c>
      <c r="C183" s="18" t="s">
        <v>654</v>
      </c>
      <c r="D183" s="19" t="s">
        <v>655</v>
      </c>
      <c r="E183" s="20" t="s">
        <v>656</v>
      </c>
      <c r="F183" s="18" t="n">
        <v>3609510007850</v>
      </c>
      <c r="G183" s="21"/>
      <c r="H183" s="22" t="n">
        <v>5.49661016949153</v>
      </c>
      <c r="I183" s="23" t="n">
        <f aca="false">H183*G183</f>
        <v>0</v>
      </c>
      <c r="J183" s="24" t="str">
        <f aca="false">HYPERLINK(K183,"Zdjęcie")</f>
        <v>Zdjęcie</v>
      </c>
      <c r="K183" s="0" t="s">
        <v>657</v>
      </c>
    </row>
    <row r="184" customFormat="false" ht="13.8" hidden="false" customHeight="false" outlineLevel="0" collapsed="false">
      <c r="A184" s="16"/>
      <c r="B184" s="17" t="n">
        <v>70</v>
      </c>
      <c r="C184" s="18" t="s">
        <v>658</v>
      </c>
      <c r="D184" s="19" t="s">
        <v>659</v>
      </c>
      <c r="E184" s="20" t="s">
        <v>660</v>
      </c>
      <c r="F184" s="18" t="n">
        <v>3609510007867</v>
      </c>
      <c r="G184" s="21"/>
      <c r="H184" s="22" t="n">
        <v>8.86</v>
      </c>
      <c r="I184" s="23" t="n">
        <f aca="false">H184*G184</f>
        <v>0</v>
      </c>
      <c r="J184" s="24" t="str">
        <f aca="false">HYPERLINK(K184,"Zdjęcie")</f>
        <v>Zdjęcie</v>
      </c>
      <c r="K184" s="0" t="s">
        <v>661</v>
      </c>
    </row>
    <row r="185" customFormat="false" ht="13.8" hidden="false" customHeight="false" outlineLevel="0" collapsed="false">
      <c r="A185" s="16"/>
      <c r="B185" s="17" t="n">
        <v>70</v>
      </c>
      <c r="C185" s="18" t="s">
        <v>662</v>
      </c>
      <c r="D185" s="19" t="s">
        <v>663</v>
      </c>
      <c r="E185" s="20" t="s">
        <v>664</v>
      </c>
      <c r="F185" s="18" t="n">
        <v>3609510007874</v>
      </c>
      <c r="G185" s="21"/>
      <c r="H185" s="22" t="n">
        <v>8.86</v>
      </c>
      <c r="I185" s="23" t="n">
        <f aca="false">H185*G185</f>
        <v>0</v>
      </c>
      <c r="J185" s="24" t="str">
        <f aca="false">HYPERLINK(K185,"Zdjęcie")</f>
        <v>Zdjęcie</v>
      </c>
      <c r="K185" s="0" t="s">
        <v>665</v>
      </c>
    </row>
    <row r="186" customFormat="false" ht="13.8" hidden="false" customHeight="false" outlineLevel="0" collapsed="false">
      <c r="A186" s="16"/>
      <c r="B186" s="17" t="n">
        <v>65</v>
      </c>
      <c r="C186" s="18" t="s">
        <v>666</v>
      </c>
      <c r="D186" s="19" t="s">
        <v>667</v>
      </c>
      <c r="E186" s="20" t="s">
        <v>668</v>
      </c>
      <c r="F186" s="18" t="n">
        <v>3609510007881</v>
      </c>
      <c r="G186" s="21"/>
      <c r="H186" s="30" t="n">
        <v>6.17</v>
      </c>
      <c r="I186" s="23" t="n">
        <f aca="false">H186*G186</f>
        <v>0</v>
      </c>
      <c r="J186" s="24" t="str">
        <f aca="false">HYPERLINK(K186,"Zdjęcie")</f>
        <v>Zdjęcie</v>
      </c>
      <c r="K186" s="0" t="s">
        <v>669</v>
      </c>
    </row>
    <row r="187" customFormat="false" ht="13.8" hidden="false" customHeight="false" outlineLevel="0" collapsed="false">
      <c r="A187" s="16"/>
      <c r="B187" s="17" t="n">
        <v>65</v>
      </c>
      <c r="C187" s="18" t="s">
        <v>670</v>
      </c>
      <c r="D187" s="19" t="s">
        <v>671</v>
      </c>
      <c r="E187" s="20" t="s">
        <v>672</v>
      </c>
      <c r="F187" s="18" t="n">
        <v>3609510007898</v>
      </c>
      <c r="G187" s="21"/>
      <c r="H187" s="22" t="n">
        <v>10.48</v>
      </c>
      <c r="I187" s="23" t="n">
        <f aca="false">H187*G187</f>
        <v>0</v>
      </c>
      <c r="J187" s="24" t="str">
        <f aca="false">HYPERLINK(K187,"Zdjęcie")</f>
        <v>Zdjęcie</v>
      </c>
      <c r="K187" s="0" t="s">
        <v>673</v>
      </c>
    </row>
    <row r="188" customFormat="false" ht="13.8" hidden="false" customHeight="false" outlineLevel="0" collapsed="false">
      <c r="A188" s="16"/>
      <c r="B188" s="17" t="n">
        <v>68</v>
      </c>
      <c r="C188" s="18" t="s">
        <v>674</v>
      </c>
      <c r="D188" s="19" t="s">
        <v>675</v>
      </c>
      <c r="E188" s="20" t="s">
        <v>676</v>
      </c>
      <c r="F188" s="18" t="n">
        <v>3609510007904</v>
      </c>
      <c r="G188" s="21"/>
      <c r="H188" s="22" t="n">
        <v>4.5</v>
      </c>
      <c r="I188" s="23" t="n">
        <f aca="false">H188*G188</f>
        <v>0</v>
      </c>
      <c r="J188" s="24" t="str">
        <f aca="false">HYPERLINK(K188,"Zdjęcie")</f>
        <v>Zdjęcie</v>
      </c>
      <c r="K188" s="0" t="s">
        <v>677</v>
      </c>
    </row>
    <row r="189" customFormat="false" ht="13.8" hidden="false" customHeight="false" outlineLevel="0" collapsed="false">
      <c r="A189" s="16"/>
      <c r="B189" s="17" t="n">
        <v>68</v>
      </c>
      <c r="C189" s="18" t="s">
        <v>678</v>
      </c>
      <c r="D189" s="19" t="s">
        <v>679</v>
      </c>
      <c r="E189" s="20" t="s">
        <v>680</v>
      </c>
      <c r="F189" s="18" t="n">
        <v>3609510007911</v>
      </c>
      <c r="G189" s="21"/>
      <c r="H189" s="22" t="n">
        <v>4.5</v>
      </c>
      <c r="I189" s="23" t="n">
        <f aca="false">H189*G189</f>
        <v>0</v>
      </c>
      <c r="J189" s="24" t="str">
        <f aca="false">HYPERLINK(K189,"Zdjęcie")</f>
        <v>Zdjęcie</v>
      </c>
      <c r="K189" s="0" t="s">
        <v>681</v>
      </c>
    </row>
    <row r="190" customFormat="false" ht="13.8" hidden="false" customHeight="false" outlineLevel="0" collapsed="false">
      <c r="A190" s="16"/>
      <c r="B190" s="17" t="n">
        <v>68</v>
      </c>
      <c r="C190" s="18" t="s">
        <v>682</v>
      </c>
      <c r="D190" s="19" t="s">
        <v>683</v>
      </c>
      <c r="E190" s="20" t="s">
        <v>684</v>
      </c>
      <c r="F190" s="18" t="n">
        <v>3609510007928</v>
      </c>
      <c r="G190" s="21"/>
      <c r="H190" s="22" t="n">
        <v>4.5</v>
      </c>
      <c r="I190" s="23" t="n">
        <f aca="false">H190*G190</f>
        <v>0</v>
      </c>
      <c r="J190" s="24" t="str">
        <f aca="false">HYPERLINK(K190,"Zdjęcie")</f>
        <v>Zdjęcie</v>
      </c>
      <c r="K190" s="0" t="s">
        <v>685</v>
      </c>
    </row>
    <row r="191" customFormat="false" ht="13.8" hidden="false" customHeight="false" outlineLevel="0" collapsed="false">
      <c r="A191" s="16"/>
      <c r="B191" s="17" t="n">
        <v>54</v>
      </c>
      <c r="C191" s="18"/>
      <c r="D191" s="19" t="s">
        <v>686</v>
      </c>
      <c r="E191" s="20" t="s">
        <v>687</v>
      </c>
      <c r="F191" s="18" t="n">
        <v>3609510007942</v>
      </c>
      <c r="G191" s="21"/>
      <c r="H191" s="22" t="n">
        <v>5.79533898305085</v>
      </c>
      <c r="I191" s="23" t="n">
        <f aca="false">H191*G191</f>
        <v>0</v>
      </c>
      <c r="J191" s="24"/>
    </row>
    <row r="192" customFormat="false" ht="13.8" hidden="false" customHeight="false" outlineLevel="0" collapsed="false">
      <c r="A192" s="16"/>
      <c r="B192" s="17" t="n">
        <v>53</v>
      </c>
      <c r="C192" s="18" t="s">
        <v>688</v>
      </c>
      <c r="D192" s="19" t="s">
        <v>689</v>
      </c>
      <c r="E192" s="20" t="s">
        <v>690</v>
      </c>
      <c r="F192" s="18" t="n">
        <v>3609510007966</v>
      </c>
      <c r="G192" s="21"/>
      <c r="H192" s="22" t="n">
        <v>21.17</v>
      </c>
      <c r="I192" s="23" t="n">
        <f aca="false">H192*G192</f>
        <v>0</v>
      </c>
      <c r="J192" s="24" t="str">
        <f aca="false">HYPERLINK(K192,"Zdjęcie")</f>
        <v>Zdjęcie</v>
      </c>
      <c r="K192" s="0" t="s">
        <v>691</v>
      </c>
    </row>
    <row r="193" customFormat="false" ht="13.8" hidden="false" customHeight="false" outlineLevel="0" collapsed="false">
      <c r="A193" s="16"/>
      <c r="B193" s="17" t="n">
        <v>53</v>
      </c>
      <c r="C193" s="18" t="s">
        <v>692</v>
      </c>
      <c r="D193" s="19" t="s">
        <v>693</v>
      </c>
      <c r="E193" s="41" t="s">
        <v>694</v>
      </c>
      <c r="F193" s="42" t="n">
        <v>3609510007980</v>
      </c>
      <c r="G193" s="21"/>
      <c r="H193" s="22" t="n">
        <v>6.99025423728814</v>
      </c>
      <c r="I193" s="23" t="n">
        <f aca="false">H193*G193</f>
        <v>0</v>
      </c>
      <c r="J193" s="24" t="str">
        <f aca="false">HYPERLINK(K193,"Zdjęcie")</f>
        <v>Zdjęcie</v>
      </c>
      <c r="K193" s="0" t="s">
        <v>695</v>
      </c>
    </row>
    <row r="194" customFormat="false" ht="13.8" hidden="false" customHeight="false" outlineLevel="0" collapsed="false">
      <c r="A194" s="16" t="s">
        <v>11</v>
      </c>
      <c r="B194" s="17" t="s">
        <v>12</v>
      </c>
      <c r="C194" s="18" t="s">
        <v>696</v>
      </c>
      <c r="D194" s="19" t="s">
        <v>697</v>
      </c>
      <c r="E194" s="41" t="s">
        <v>698</v>
      </c>
      <c r="F194" s="42" t="n">
        <v>3609510007997</v>
      </c>
      <c r="G194" s="21"/>
      <c r="H194" s="22" t="n">
        <v>9.43983050847458</v>
      </c>
      <c r="I194" s="23" t="n">
        <f aca="false">H194*G194</f>
        <v>0</v>
      </c>
      <c r="J194" s="24" t="str">
        <f aca="false">HYPERLINK(K194,"Zdjęcie")</f>
        <v>Zdjęcie</v>
      </c>
      <c r="K194" s="0" t="s">
        <v>699</v>
      </c>
    </row>
    <row r="195" customFormat="false" ht="13.8" hidden="false" customHeight="false" outlineLevel="0" collapsed="false">
      <c r="A195" s="16"/>
      <c r="B195" s="17" t="n">
        <v>53</v>
      </c>
      <c r="C195" s="18" t="s">
        <v>700</v>
      </c>
      <c r="D195" s="19" t="s">
        <v>701</v>
      </c>
      <c r="E195" s="41" t="s">
        <v>702</v>
      </c>
      <c r="F195" s="42" t="n">
        <v>3609510008000</v>
      </c>
      <c r="G195" s="21"/>
      <c r="H195" s="22" t="n">
        <v>13.0843220338983</v>
      </c>
      <c r="I195" s="23" t="n">
        <f aca="false">H195*G195</f>
        <v>0</v>
      </c>
      <c r="J195" s="24" t="str">
        <f aca="false">HYPERLINK(K195,"Zdjęcie")</f>
        <v>Zdjęcie</v>
      </c>
      <c r="K195" s="0" t="s">
        <v>703</v>
      </c>
    </row>
    <row r="196" customFormat="false" ht="13.8" hidden="false" customHeight="false" outlineLevel="0" collapsed="false">
      <c r="A196" s="16" t="s">
        <v>11</v>
      </c>
      <c r="B196" s="17" t="s">
        <v>12</v>
      </c>
      <c r="C196" s="18" t="s">
        <v>704</v>
      </c>
      <c r="D196" s="19" t="s">
        <v>705</v>
      </c>
      <c r="E196" s="41" t="s">
        <v>706</v>
      </c>
      <c r="F196" s="42" t="n">
        <v>3609510008017</v>
      </c>
      <c r="G196" s="21"/>
      <c r="H196" s="22" t="n">
        <v>10.9932203389831</v>
      </c>
      <c r="I196" s="23" t="n">
        <f aca="false">H196*G196</f>
        <v>0</v>
      </c>
      <c r="J196" s="24" t="str">
        <f aca="false">HYPERLINK(K196,"Zdjęcie")</f>
        <v>Zdjęcie</v>
      </c>
      <c r="K196" s="0" t="s">
        <v>707</v>
      </c>
    </row>
    <row r="197" customFormat="false" ht="13.8" hidden="false" customHeight="false" outlineLevel="0" collapsed="false">
      <c r="A197" s="16"/>
      <c r="B197" s="17" t="n">
        <v>54</v>
      </c>
      <c r="C197" s="18" t="s">
        <v>708</v>
      </c>
      <c r="D197" s="19" t="s">
        <v>709</v>
      </c>
      <c r="E197" s="41" t="s">
        <v>710</v>
      </c>
      <c r="F197" s="42" t="n">
        <v>3609510008024</v>
      </c>
      <c r="G197" s="21"/>
      <c r="H197" s="22" t="n">
        <v>10.9932203389831</v>
      </c>
      <c r="I197" s="23" t="n">
        <f aca="false">H197*G197</f>
        <v>0</v>
      </c>
      <c r="J197" s="24" t="str">
        <f aca="false">HYPERLINK(K197,"Zdjęcie")</f>
        <v>Zdjęcie</v>
      </c>
      <c r="K197" s="0" t="s">
        <v>711</v>
      </c>
    </row>
    <row r="198" customFormat="false" ht="13.8" hidden="false" customHeight="false" outlineLevel="0" collapsed="false">
      <c r="A198" s="16"/>
      <c r="B198" s="17" t="n">
        <v>76</v>
      </c>
      <c r="C198" s="18" t="s">
        <v>712</v>
      </c>
      <c r="D198" s="19" t="s">
        <v>713</v>
      </c>
      <c r="E198" s="43" t="s">
        <v>714</v>
      </c>
      <c r="F198" s="42" t="n">
        <v>3609510008031</v>
      </c>
      <c r="G198" s="21"/>
      <c r="H198" s="22" t="n">
        <v>4.24194915254237</v>
      </c>
      <c r="I198" s="23" t="n">
        <f aca="false">H198*G198</f>
        <v>0</v>
      </c>
      <c r="J198" s="24" t="str">
        <f aca="false">HYPERLINK(K198,"Zdjęcie")</f>
        <v>Zdjęcie</v>
      </c>
      <c r="K198" s="0" t="s">
        <v>715</v>
      </c>
    </row>
    <row r="199" customFormat="false" ht="13.8" hidden="false" customHeight="false" outlineLevel="0" collapsed="false">
      <c r="A199" s="16"/>
      <c r="B199" s="17" t="n">
        <v>70</v>
      </c>
      <c r="C199" s="18" t="s">
        <v>716</v>
      </c>
      <c r="D199" s="19" t="s">
        <v>717</v>
      </c>
      <c r="E199" s="20" t="s">
        <v>718</v>
      </c>
      <c r="F199" s="18" t="n">
        <v>3609510008048</v>
      </c>
      <c r="G199" s="21"/>
      <c r="H199" s="22" t="n">
        <v>8.86</v>
      </c>
      <c r="I199" s="23" t="n">
        <f aca="false">H199*G199</f>
        <v>0</v>
      </c>
      <c r="J199" s="24" t="str">
        <f aca="false">HYPERLINK(K199,"Zdjęcie")</f>
        <v>Zdjęcie</v>
      </c>
      <c r="K199" s="0" t="s">
        <v>719</v>
      </c>
    </row>
    <row r="200" customFormat="false" ht="13.8" hidden="false" customHeight="false" outlineLevel="0" collapsed="false">
      <c r="A200" s="16" t="s">
        <v>11</v>
      </c>
      <c r="B200" s="17" t="s">
        <v>12</v>
      </c>
      <c r="C200" s="18" t="s">
        <v>720</v>
      </c>
      <c r="D200" s="19" t="s">
        <v>721</v>
      </c>
      <c r="E200" s="41" t="s">
        <v>722</v>
      </c>
      <c r="F200" s="42" t="n">
        <v>3609510008055</v>
      </c>
      <c r="G200" s="21"/>
      <c r="H200" s="22" t="n">
        <v>8.86</v>
      </c>
      <c r="I200" s="23" t="n">
        <f aca="false">H200*G200</f>
        <v>0</v>
      </c>
      <c r="J200" s="24" t="str">
        <f aca="false">HYPERLINK(K200,"Zdjęcie")</f>
        <v>Zdjęcie</v>
      </c>
      <c r="K200" s="0" t="s">
        <v>723</v>
      </c>
    </row>
    <row r="201" customFormat="false" ht="13.8" hidden="false" customHeight="false" outlineLevel="0" collapsed="false">
      <c r="A201" s="16"/>
      <c r="B201" s="17" t="n">
        <v>70</v>
      </c>
      <c r="C201" s="18" t="s">
        <v>724</v>
      </c>
      <c r="D201" s="19" t="s">
        <v>725</v>
      </c>
      <c r="E201" s="33" t="s">
        <v>726</v>
      </c>
      <c r="F201" s="34" t="n">
        <v>3609510008062</v>
      </c>
      <c r="G201" s="21"/>
      <c r="H201" s="22" t="n">
        <v>8.86</v>
      </c>
      <c r="I201" s="23" t="n">
        <f aca="false">H201*G201</f>
        <v>0</v>
      </c>
      <c r="J201" s="24" t="str">
        <f aca="false">HYPERLINK(K201,"Zdjęcie")</f>
        <v>Zdjęcie</v>
      </c>
      <c r="K201" s="0" t="s">
        <v>727</v>
      </c>
    </row>
    <row r="202" customFormat="false" ht="13.8" hidden="false" customHeight="false" outlineLevel="0" collapsed="false">
      <c r="A202" s="16"/>
      <c r="B202" s="17" t="n">
        <v>56</v>
      </c>
      <c r="C202" s="18" t="s">
        <v>728</v>
      </c>
      <c r="D202" s="19" t="s">
        <v>729</v>
      </c>
      <c r="E202" s="20" t="s">
        <v>730</v>
      </c>
      <c r="F202" s="18" t="n">
        <v>3609510008079</v>
      </c>
      <c r="G202" s="21"/>
      <c r="H202" s="22" t="n">
        <v>2.62</v>
      </c>
      <c r="I202" s="23" t="n">
        <f aca="false">H202*G202</f>
        <v>0</v>
      </c>
      <c r="J202" s="24" t="str">
        <f aca="false">HYPERLINK(K202,"Zdjęcie")</f>
        <v>Zdjęcie</v>
      </c>
      <c r="K202" s="0" t="s">
        <v>731</v>
      </c>
    </row>
    <row r="203" customFormat="false" ht="13.8" hidden="false" customHeight="false" outlineLevel="0" collapsed="false">
      <c r="A203" s="16"/>
      <c r="B203" s="17" t="n">
        <v>56</v>
      </c>
      <c r="C203" s="18" t="s">
        <v>732</v>
      </c>
      <c r="D203" s="19" t="s">
        <v>733</v>
      </c>
      <c r="E203" s="43" t="s">
        <v>734</v>
      </c>
      <c r="F203" s="42" t="n">
        <v>3609510008086</v>
      </c>
      <c r="G203" s="21"/>
      <c r="H203" s="22" t="n">
        <v>4.5</v>
      </c>
      <c r="I203" s="23" t="n">
        <f aca="false">H203*G203</f>
        <v>0</v>
      </c>
      <c r="J203" s="24" t="str">
        <f aca="false">HYPERLINK(K203,"Zdjęcie")</f>
        <v>Zdjęcie</v>
      </c>
      <c r="K203" s="0" t="s">
        <v>735</v>
      </c>
    </row>
    <row r="204" customFormat="false" ht="13.8" hidden="false" customHeight="false" outlineLevel="0" collapsed="false">
      <c r="A204" s="16"/>
      <c r="B204" s="17" t="n">
        <v>70</v>
      </c>
      <c r="C204" s="18" t="s">
        <v>736</v>
      </c>
      <c r="D204" s="19" t="s">
        <v>737</v>
      </c>
      <c r="E204" s="20" t="s">
        <v>738</v>
      </c>
      <c r="F204" s="18" t="n">
        <v>3609510008093</v>
      </c>
      <c r="G204" s="21"/>
      <c r="H204" s="22" t="n">
        <v>8.86</v>
      </c>
      <c r="I204" s="23" t="n">
        <f aca="false">H204*G204</f>
        <v>0</v>
      </c>
      <c r="J204" s="24" t="str">
        <f aca="false">HYPERLINK(K204,"Zdjęcie")</f>
        <v>Zdjęcie</v>
      </c>
      <c r="K204" s="0" t="s">
        <v>739</v>
      </c>
    </row>
    <row r="205" customFormat="false" ht="13.8" hidden="false" customHeight="false" outlineLevel="0" collapsed="false">
      <c r="B205" s="17" t="n">
        <v>80</v>
      </c>
      <c r="C205" s="18" t="s">
        <v>740</v>
      </c>
      <c r="D205" s="19" t="s">
        <v>741</v>
      </c>
      <c r="E205" s="20" t="s">
        <v>742</v>
      </c>
      <c r="F205" s="18" t="n">
        <v>3609510008109</v>
      </c>
      <c r="G205" s="21"/>
      <c r="H205" s="22" t="n">
        <v>5.97457627118644</v>
      </c>
      <c r="I205" s="23" t="n">
        <f aca="false">H205*G205</f>
        <v>0</v>
      </c>
      <c r="J205" s="24" t="str">
        <f aca="false">HYPERLINK(K205,"Zdjęcie")</f>
        <v>Zdjęcie</v>
      </c>
      <c r="K205" s="0" t="s">
        <v>743</v>
      </c>
    </row>
    <row r="206" customFormat="false" ht="13.8" hidden="false" customHeight="false" outlineLevel="0" collapsed="false">
      <c r="B206" s="17" t="n">
        <v>80</v>
      </c>
      <c r="C206" s="18" t="s">
        <v>744</v>
      </c>
      <c r="D206" s="19" t="s">
        <v>745</v>
      </c>
      <c r="E206" s="44" t="s">
        <v>746</v>
      </c>
      <c r="F206" s="42" t="n">
        <v>3609510008116</v>
      </c>
      <c r="G206" s="21"/>
      <c r="H206" s="22" t="n">
        <v>69.43</v>
      </c>
      <c r="I206" s="23" t="n">
        <f aca="false">H206*G206</f>
        <v>0</v>
      </c>
      <c r="J206" s="24" t="str">
        <f aca="false">HYPERLINK(K206,"Zdjęcie")</f>
        <v>Zdjęcie</v>
      </c>
      <c r="K206" s="0" t="s">
        <v>747</v>
      </c>
    </row>
    <row r="207" customFormat="false" ht="13.8" hidden="false" customHeight="false" outlineLevel="0" collapsed="false">
      <c r="A207" s="0" t="s">
        <v>11</v>
      </c>
      <c r="B207" s="17" t="s">
        <v>12</v>
      </c>
      <c r="C207" s="18" t="s">
        <v>748</v>
      </c>
      <c r="D207" s="19" t="s">
        <v>749</v>
      </c>
      <c r="E207" s="44" t="s">
        <v>750</v>
      </c>
      <c r="F207" s="42" t="n">
        <v>3609510008123</v>
      </c>
      <c r="G207" s="21"/>
      <c r="H207" s="22" t="n">
        <v>12.4271186440678</v>
      </c>
      <c r="I207" s="23" t="n">
        <f aca="false">H207*G207</f>
        <v>0</v>
      </c>
      <c r="J207" s="24" t="str">
        <f aca="false">HYPERLINK(K207,"Zdjęcie")</f>
        <v>Zdjęcie</v>
      </c>
      <c r="K207" s="0" t="s">
        <v>751</v>
      </c>
    </row>
    <row r="208" customFormat="false" ht="13.8" hidden="false" customHeight="false" outlineLevel="0" collapsed="false">
      <c r="B208" s="17" t="n">
        <v>61</v>
      </c>
      <c r="C208" s="18"/>
      <c r="D208" s="19" t="s">
        <v>752</v>
      </c>
      <c r="E208" s="45" t="s">
        <v>753</v>
      </c>
      <c r="F208" s="46" t="n">
        <v>3609510008130</v>
      </c>
      <c r="G208" s="21"/>
      <c r="H208" s="22" t="n">
        <v>4.77966101694915</v>
      </c>
      <c r="I208" s="23" t="n">
        <f aca="false">H208*G208</f>
        <v>0</v>
      </c>
      <c r="J208" s="24"/>
    </row>
    <row r="209" customFormat="false" ht="13.8" hidden="false" customHeight="false" outlineLevel="0" collapsed="false">
      <c r="B209" s="17" t="n">
        <v>61</v>
      </c>
      <c r="C209" s="18"/>
      <c r="D209" s="19" t="s">
        <v>754</v>
      </c>
      <c r="E209" s="45" t="s">
        <v>755</v>
      </c>
      <c r="F209" s="46" t="n">
        <v>3609510008147</v>
      </c>
      <c r="G209" s="21"/>
      <c r="H209" s="22" t="n">
        <v>4.77966101694915</v>
      </c>
      <c r="I209" s="23" t="n">
        <f aca="false">H209*G209</f>
        <v>0</v>
      </c>
      <c r="J209" s="24"/>
    </row>
    <row r="210" customFormat="false" ht="13.8" hidden="false" customHeight="false" outlineLevel="0" collapsed="false">
      <c r="B210" s="17" t="n">
        <v>61</v>
      </c>
      <c r="C210" s="18"/>
      <c r="D210" s="19" t="s">
        <v>756</v>
      </c>
      <c r="E210" s="45" t="s">
        <v>757</v>
      </c>
      <c r="F210" s="46" t="n">
        <v>3609510008154</v>
      </c>
      <c r="G210" s="21"/>
      <c r="H210" s="22" t="n">
        <v>4.77966101694915</v>
      </c>
      <c r="I210" s="23" t="n">
        <f aca="false">H210*G210</f>
        <v>0</v>
      </c>
      <c r="J210" s="24"/>
    </row>
    <row r="211" customFormat="false" ht="13.8" hidden="false" customHeight="false" outlineLevel="0" collapsed="false">
      <c r="B211" s="17" t="n">
        <v>61</v>
      </c>
      <c r="C211" s="18"/>
      <c r="D211" s="19" t="s">
        <v>758</v>
      </c>
      <c r="E211" s="45" t="s">
        <v>759</v>
      </c>
      <c r="F211" s="46" t="n">
        <v>3609510008161</v>
      </c>
      <c r="G211" s="21"/>
      <c r="H211" s="22" t="n">
        <v>4.77966101694915</v>
      </c>
      <c r="I211" s="23" t="n">
        <f aca="false">H211*G211</f>
        <v>0</v>
      </c>
      <c r="J211" s="24"/>
    </row>
    <row r="212" customFormat="false" ht="13.8" hidden="false" customHeight="false" outlineLevel="0" collapsed="false">
      <c r="B212" s="17" t="n">
        <v>61</v>
      </c>
      <c r="C212" s="18"/>
      <c r="D212" s="19" t="s">
        <v>760</v>
      </c>
      <c r="E212" s="45" t="s">
        <v>761</v>
      </c>
      <c r="F212" s="46" t="n">
        <v>3609510008178</v>
      </c>
      <c r="G212" s="21"/>
      <c r="H212" s="22" t="n">
        <v>4.77966101694915</v>
      </c>
      <c r="I212" s="23" t="n">
        <f aca="false">H212*G212</f>
        <v>0</v>
      </c>
      <c r="J212" s="24"/>
    </row>
    <row r="213" customFormat="false" ht="13.8" hidden="false" customHeight="false" outlineLevel="0" collapsed="false">
      <c r="B213" s="17" t="n">
        <v>61</v>
      </c>
      <c r="C213" s="18"/>
      <c r="D213" s="19" t="s">
        <v>762</v>
      </c>
      <c r="E213" s="37" t="s">
        <v>763</v>
      </c>
      <c r="F213" s="38" t="n">
        <v>3609510008185</v>
      </c>
      <c r="G213" s="21"/>
      <c r="H213" s="22" t="n">
        <v>4.77966101694915</v>
      </c>
      <c r="I213" s="23" t="n">
        <f aca="false">H213*G213</f>
        <v>0</v>
      </c>
      <c r="J213" s="24"/>
    </row>
    <row r="214" customFormat="false" ht="13.8" hidden="false" customHeight="false" outlineLevel="0" collapsed="false">
      <c r="B214" s="17" t="n">
        <v>61</v>
      </c>
      <c r="C214" s="18"/>
      <c r="D214" s="19" t="s">
        <v>764</v>
      </c>
      <c r="E214" s="37" t="s">
        <v>765</v>
      </c>
      <c r="F214" s="38" t="n">
        <v>3609510008192</v>
      </c>
      <c r="G214" s="21"/>
      <c r="H214" s="22" t="n">
        <v>4.77966101694915</v>
      </c>
      <c r="I214" s="23" t="n">
        <f aca="false">H214*G214</f>
        <v>0</v>
      </c>
      <c r="J214" s="24"/>
    </row>
    <row r="215" customFormat="false" ht="13.8" hidden="false" customHeight="false" outlineLevel="0" collapsed="false">
      <c r="B215" s="17" t="n">
        <v>61</v>
      </c>
      <c r="C215" s="18"/>
      <c r="D215" s="19" t="s">
        <v>766</v>
      </c>
      <c r="E215" s="37" t="s">
        <v>767</v>
      </c>
      <c r="F215" s="38" t="n">
        <v>3609510008208</v>
      </c>
      <c r="G215" s="21"/>
      <c r="H215" s="22" t="n">
        <v>4.77966101694915</v>
      </c>
      <c r="I215" s="23" t="n">
        <f aca="false">H215*G215</f>
        <v>0</v>
      </c>
      <c r="J215" s="24"/>
    </row>
    <row r="216" customFormat="false" ht="13.8" hidden="false" customHeight="false" outlineLevel="0" collapsed="false">
      <c r="B216" s="17" t="n">
        <v>61</v>
      </c>
      <c r="C216" s="18"/>
      <c r="D216" s="19" t="s">
        <v>768</v>
      </c>
      <c r="E216" s="37" t="s">
        <v>769</v>
      </c>
      <c r="F216" s="38" t="n">
        <v>3609510008215</v>
      </c>
      <c r="G216" s="21"/>
      <c r="H216" s="22" t="n">
        <v>4.77966101694915</v>
      </c>
      <c r="I216" s="23" t="n">
        <f aca="false">H216*G216</f>
        <v>0</v>
      </c>
      <c r="J216" s="24"/>
    </row>
    <row r="217" customFormat="false" ht="13.8" hidden="false" customHeight="false" outlineLevel="0" collapsed="false">
      <c r="B217" s="17" t="n">
        <v>61</v>
      </c>
      <c r="C217" s="18"/>
      <c r="D217" s="19" t="s">
        <v>770</v>
      </c>
      <c r="E217" s="37" t="s">
        <v>771</v>
      </c>
      <c r="F217" s="38" t="n">
        <v>3609510008222</v>
      </c>
      <c r="G217" s="21"/>
      <c r="H217" s="22" t="n">
        <v>4.77966101694915</v>
      </c>
      <c r="I217" s="23" t="n">
        <f aca="false">H217*G217</f>
        <v>0</v>
      </c>
      <c r="J217" s="24"/>
    </row>
    <row r="218" customFormat="false" ht="13.8" hidden="false" customHeight="false" outlineLevel="0" collapsed="false">
      <c r="B218" s="17" t="n">
        <v>61</v>
      </c>
      <c r="C218" s="18"/>
      <c r="D218" s="19" t="s">
        <v>772</v>
      </c>
      <c r="E218" s="37" t="s">
        <v>773</v>
      </c>
      <c r="F218" s="38" t="n">
        <v>3609510008239</v>
      </c>
      <c r="G218" s="21"/>
      <c r="H218" s="22" t="n">
        <v>4.77966101694915</v>
      </c>
      <c r="I218" s="23" t="n">
        <f aca="false">H218*G218</f>
        <v>0</v>
      </c>
      <c r="J218" s="24"/>
    </row>
    <row r="219" customFormat="false" ht="13.8" hidden="false" customHeight="false" outlineLevel="0" collapsed="false">
      <c r="B219" s="17" t="n">
        <v>61</v>
      </c>
      <c r="C219" s="18"/>
      <c r="D219" s="19" t="s">
        <v>774</v>
      </c>
      <c r="E219" s="37" t="s">
        <v>775</v>
      </c>
      <c r="F219" s="38" t="n">
        <v>3609510008246</v>
      </c>
      <c r="G219" s="21"/>
      <c r="H219" s="22" t="n">
        <v>4.77966101694915</v>
      </c>
      <c r="I219" s="23" t="n">
        <f aca="false">H219*G219</f>
        <v>0</v>
      </c>
      <c r="J219" s="24"/>
    </row>
    <row r="220" customFormat="false" ht="13.8" hidden="false" customHeight="false" outlineLevel="0" collapsed="false">
      <c r="B220" s="17" t="n">
        <v>61</v>
      </c>
      <c r="C220" s="18"/>
      <c r="D220" s="19" t="s">
        <v>776</v>
      </c>
      <c r="E220" s="37" t="s">
        <v>777</v>
      </c>
      <c r="F220" s="38" t="n">
        <v>3609510008253</v>
      </c>
      <c r="G220" s="21"/>
      <c r="H220" s="22" t="n">
        <v>4.77966101694915</v>
      </c>
      <c r="I220" s="23" t="n">
        <f aca="false">H220*G220</f>
        <v>0</v>
      </c>
      <c r="J220" s="24"/>
    </row>
    <row r="221" customFormat="false" ht="13.8" hidden="false" customHeight="false" outlineLevel="0" collapsed="false">
      <c r="B221" s="17" t="n">
        <v>61</v>
      </c>
      <c r="C221" s="18"/>
      <c r="D221" s="19" t="s">
        <v>778</v>
      </c>
      <c r="E221" s="37" t="s">
        <v>779</v>
      </c>
      <c r="F221" s="38" t="n">
        <v>3609510008260</v>
      </c>
      <c r="G221" s="21"/>
      <c r="H221" s="22" t="n">
        <v>4.77966101694915</v>
      </c>
      <c r="I221" s="23" t="n">
        <f aca="false">H221*G221</f>
        <v>0</v>
      </c>
      <c r="J221" s="24"/>
    </row>
    <row r="222" customFormat="false" ht="13.8" hidden="false" customHeight="false" outlineLevel="0" collapsed="false">
      <c r="B222" s="17" t="n">
        <v>61</v>
      </c>
      <c r="C222" s="18"/>
      <c r="D222" s="19" t="s">
        <v>780</v>
      </c>
      <c r="E222" s="37" t="s">
        <v>781</v>
      </c>
      <c r="F222" s="38" t="n">
        <v>3609510008277</v>
      </c>
      <c r="G222" s="21"/>
      <c r="H222" s="22" t="n">
        <v>4.77966101694915</v>
      </c>
      <c r="I222" s="23" t="n">
        <f aca="false">H222*G222</f>
        <v>0</v>
      </c>
      <c r="J222" s="24"/>
    </row>
    <row r="223" customFormat="false" ht="13.8" hidden="false" customHeight="false" outlineLevel="0" collapsed="false">
      <c r="B223" s="17" t="n">
        <v>61</v>
      </c>
      <c r="C223" s="18"/>
      <c r="D223" s="19" t="s">
        <v>782</v>
      </c>
      <c r="E223" s="37" t="s">
        <v>783</v>
      </c>
      <c r="F223" s="38" t="n">
        <v>3609510008284</v>
      </c>
      <c r="G223" s="21"/>
      <c r="H223" s="22" t="n">
        <v>4.77966101694915</v>
      </c>
      <c r="I223" s="23" t="n">
        <f aca="false">H223*G223</f>
        <v>0</v>
      </c>
      <c r="J223" s="24"/>
    </row>
    <row r="224" customFormat="false" ht="13.8" hidden="false" customHeight="false" outlineLevel="0" collapsed="false">
      <c r="B224" s="17" t="n">
        <v>61</v>
      </c>
      <c r="C224" s="18"/>
      <c r="D224" s="19" t="s">
        <v>784</v>
      </c>
      <c r="E224" s="37" t="s">
        <v>785</v>
      </c>
      <c r="F224" s="38" t="n">
        <v>3609510008291</v>
      </c>
      <c r="G224" s="21"/>
      <c r="H224" s="22" t="n">
        <v>4.77966101694915</v>
      </c>
      <c r="I224" s="23" t="n">
        <f aca="false">H224*G224</f>
        <v>0</v>
      </c>
      <c r="J224" s="24"/>
    </row>
    <row r="225" customFormat="false" ht="13.8" hidden="false" customHeight="false" outlineLevel="0" collapsed="false">
      <c r="B225" s="17" t="n">
        <v>61</v>
      </c>
      <c r="C225" s="18"/>
      <c r="D225" s="19" t="s">
        <v>786</v>
      </c>
      <c r="E225" s="37" t="s">
        <v>787</v>
      </c>
      <c r="F225" s="38" t="n">
        <v>3609510008307</v>
      </c>
      <c r="G225" s="21"/>
      <c r="H225" s="22" t="n">
        <v>4.77966101694915</v>
      </c>
      <c r="I225" s="23" t="n">
        <f aca="false">H225*G225</f>
        <v>0</v>
      </c>
      <c r="J225" s="24"/>
    </row>
    <row r="226" customFormat="false" ht="13.8" hidden="false" customHeight="false" outlineLevel="0" collapsed="false">
      <c r="B226" s="17" t="n">
        <v>61</v>
      </c>
      <c r="C226" s="18"/>
      <c r="D226" s="19" t="s">
        <v>788</v>
      </c>
      <c r="E226" s="37" t="s">
        <v>789</v>
      </c>
      <c r="F226" s="38" t="n">
        <v>3609510008314</v>
      </c>
      <c r="G226" s="21"/>
      <c r="H226" s="22" t="n">
        <v>4.77966101694915</v>
      </c>
      <c r="I226" s="23" t="n">
        <f aca="false">H226*G226</f>
        <v>0</v>
      </c>
      <c r="J226" s="24"/>
    </row>
    <row r="227" customFormat="false" ht="13.8" hidden="false" customHeight="false" outlineLevel="0" collapsed="false">
      <c r="B227" s="17" t="n">
        <v>61</v>
      </c>
      <c r="C227" s="18"/>
      <c r="D227" s="19" t="s">
        <v>790</v>
      </c>
      <c r="E227" s="37" t="s">
        <v>791</v>
      </c>
      <c r="F227" s="38" t="n">
        <v>3609510008321</v>
      </c>
      <c r="G227" s="21"/>
      <c r="H227" s="22" t="n">
        <v>4.77966101694915</v>
      </c>
      <c r="I227" s="23" t="n">
        <f aca="false">H227*G227</f>
        <v>0</v>
      </c>
      <c r="J227" s="24"/>
    </row>
    <row r="228" customFormat="false" ht="13.8" hidden="false" customHeight="false" outlineLevel="0" collapsed="false">
      <c r="B228" s="17" t="n">
        <v>61</v>
      </c>
      <c r="C228" s="18"/>
      <c r="D228" s="19" t="s">
        <v>792</v>
      </c>
      <c r="E228" s="37" t="s">
        <v>793</v>
      </c>
      <c r="F228" s="38" t="n">
        <v>3609510008338</v>
      </c>
      <c r="G228" s="21"/>
      <c r="H228" s="22" t="n">
        <v>4.77966101694915</v>
      </c>
      <c r="I228" s="23" t="n">
        <f aca="false">H228*G228</f>
        <v>0</v>
      </c>
      <c r="J228" s="24"/>
    </row>
    <row r="229" customFormat="false" ht="13.8" hidden="false" customHeight="false" outlineLevel="0" collapsed="false">
      <c r="B229" s="17" t="n">
        <v>61</v>
      </c>
      <c r="C229" s="18"/>
      <c r="D229" s="19" t="s">
        <v>794</v>
      </c>
      <c r="E229" s="37" t="s">
        <v>795</v>
      </c>
      <c r="F229" s="38" t="n">
        <v>3609510008345</v>
      </c>
      <c r="G229" s="21"/>
      <c r="H229" s="22" t="n">
        <v>4.77966101694915</v>
      </c>
      <c r="I229" s="23" t="n">
        <f aca="false">H229*G229</f>
        <v>0</v>
      </c>
      <c r="J229" s="24"/>
    </row>
    <row r="230" customFormat="false" ht="13.8" hidden="false" customHeight="false" outlineLevel="0" collapsed="false">
      <c r="B230" s="17" t="n">
        <v>61</v>
      </c>
      <c r="C230" s="18"/>
      <c r="D230" s="19" t="s">
        <v>796</v>
      </c>
      <c r="E230" s="37" t="s">
        <v>797</v>
      </c>
      <c r="F230" s="38" t="n">
        <v>3609510008352</v>
      </c>
      <c r="G230" s="21"/>
      <c r="H230" s="22" t="n">
        <v>4.77966101694915</v>
      </c>
      <c r="I230" s="23" t="n">
        <f aca="false">H230*G230</f>
        <v>0</v>
      </c>
      <c r="J230" s="24"/>
    </row>
    <row r="231" customFormat="false" ht="13.8" hidden="false" customHeight="false" outlineLevel="0" collapsed="false">
      <c r="B231" s="17" t="n">
        <v>61</v>
      </c>
      <c r="C231" s="18"/>
      <c r="D231" s="19" t="s">
        <v>798</v>
      </c>
      <c r="E231" s="37" t="s">
        <v>799</v>
      </c>
      <c r="F231" s="38" t="n">
        <v>3609510008369</v>
      </c>
      <c r="G231" s="21"/>
      <c r="H231" s="22" t="n">
        <v>4.77966101694915</v>
      </c>
      <c r="I231" s="23" t="n">
        <f aca="false">H231*G231</f>
        <v>0</v>
      </c>
      <c r="J231" s="24"/>
    </row>
    <row r="232" customFormat="false" ht="13.8" hidden="false" customHeight="false" outlineLevel="0" collapsed="false">
      <c r="B232" s="17" t="n">
        <v>61</v>
      </c>
      <c r="C232" s="18"/>
      <c r="D232" s="19" t="s">
        <v>800</v>
      </c>
      <c r="E232" s="37" t="s">
        <v>801</v>
      </c>
      <c r="F232" s="38" t="n">
        <v>3609510008376</v>
      </c>
      <c r="G232" s="21"/>
      <c r="H232" s="22" t="n">
        <v>4.77966101694915</v>
      </c>
      <c r="I232" s="23" t="n">
        <f aca="false">H232*G232</f>
        <v>0</v>
      </c>
      <c r="J232" s="24"/>
    </row>
    <row r="233" customFormat="false" ht="13.8" hidden="false" customHeight="false" outlineLevel="0" collapsed="false">
      <c r="A233" s="16"/>
      <c r="B233" s="17" t="n">
        <v>61</v>
      </c>
      <c r="C233" s="18"/>
      <c r="D233" s="19" t="s">
        <v>802</v>
      </c>
      <c r="E233" s="37" t="s">
        <v>803</v>
      </c>
      <c r="F233" s="38" t="n">
        <v>3609510008383</v>
      </c>
      <c r="G233" s="21"/>
      <c r="H233" s="22" t="n">
        <v>4.77966101694915</v>
      </c>
      <c r="I233" s="23" t="n">
        <f aca="false">H233*G233</f>
        <v>0</v>
      </c>
      <c r="J233" s="24"/>
    </row>
    <row r="234" customFormat="false" ht="13.8" hidden="false" customHeight="false" outlineLevel="0" collapsed="false">
      <c r="A234" s="16"/>
      <c r="B234" s="17" t="n">
        <v>57</v>
      </c>
      <c r="C234" s="18" t="s">
        <v>804</v>
      </c>
      <c r="D234" s="19" t="s">
        <v>805</v>
      </c>
      <c r="E234" s="20" t="s">
        <v>806</v>
      </c>
      <c r="F234" s="18" t="n">
        <v>3609510008390</v>
      </c>
      <c r="G234" s="21"/>
      <c r="H234" s="22" t="n">
        <v>17.77</v>
      </c>
      <c r="I234" s="23" t="n">
        <f aca="false">H234*G234</f>
        <v>0</v>
      </c>
      <c r="J234" s="24" t="str">
        <f aca="false">HYPERLINK(K234,"Zdjęcie")</f>
        <v>Zdjęcie</v>
      </c>
      <c r="K234" s="0" t="s">
        <v>807</v>
      </c>
    </row>
    <row r="235" customFormat="false" ht="13.8" hidden="false" customHeight="false" outlineLevel="0" collapsed="false">
      <c r="A235" s="16"/>
      <c r="B235" s="17" t="n">
        <v>57</v>
      </c>
      <c r="C235" s="18" t="s">
        <v>808</v>
      </c>
      <c r="D235" s="19" t="s">
        <v>809</v>
      </c>
      <c r="E235" s="20" t="s">
        <v>810</v>
      </c>
      <c r="F235" s="18" t="n">
        <v>3609510008406</v>
      </c>
      <c r="G235" s="21"/>
      <c r="H235" s="22" t="n">
        <v>17.77</v>
      </c>
      <c r="I235" s="23" t="n">
        <f aca="false">H235*G235</f>
        <v>0</v>
      </c>
      <c r="J235" s="24" t="str">
        <f aca="false">HYPERLINK(K235,"Zdjęcie")</f>
        <v>Zdjęcie</v>
      </c>
      <c r="K235" s="0" t="s">
        <v>811</v>
      </c>
    </row>
    <row r="236" customFormat="false" ht="13.8" hidden="false" customHeight="false" outlineLevel="0" collapsed="false">
      <c r="A236" s="16"/>
      <c r="B236" s="17" t="n">
        <v>57</v>
      </c>
      <c r="C236" s="18" t="s">
        <v>812</v>
      </c>
      <c r="D236" s="19" t="s">
        <v>813</v>
      </c>
      <c r="E236" s="20" t="s">
        <v>814</v>
      </c>
      <c r="F236" s="18" t="n">
        <v>3609510008413</v>
      </c>
      <c r="G236" s="21"/>
      <c r="H236" s="22" t="n">
        <v>17.77</v>
      </c>
      <c r="I236" s="23" t="n">
        <f aca="false">H236*G236</f>
        <v>0</v>
      </c>
      <c r="J236" s="24" t="str">
        <f aca="false">HYPERLINK(K236,"Zdjęcie")</f>
        <v>Zdjęcie</v>
      </c>
      <c r="K236" s="0" t="s">
        <v>815</v>
      </c>
    </row>
    <row r="237" customFormat="false" ht="13.8" hidden="false" customHeight="false" outlineLevel="0" collapsed="false">
      <c r="A237" s="16"/>
      <c r="B237" s="47" t="n">
        <v>57</v>
      </c>
      <c r="C237" s="18" t="s">
        <v>816</v>
      </c>
      <c r="D237" s="19" t="s">
        <v>817</v>
      </c>
      <c r="E237" s="43" t="s">
        <v>818</v>
      </c>
      <c r="F237" s="42" t="n">
        <v>3609510008420</v>
      </c>
      <c r="G237" s="21"/>
      <c r="H237" s="22" t="n">
        <v>19.77</v>
      </c>
      <c r="I237" s="23" t="n">
        <f aca="false">H237*G237</f>
        <v>0</v>
      </c>
      <c r="J237" s="24" t="str">
        <f aca="false">HYPERLINK(K237,"Zdjęcie")</f>
        <v>Zdjęcie</v>
      </c>
      <c r="K237" s="0" t="s">
        <v>819</v>
      </c>
    </row>
    <row r="238" customFormat="false" ht="13.8" hidden="false" customHeight="false" outlineLevel="0" collapsed="false">
      <c r="A238" s="16"/>
      <c r="B238" s="47" t="n">
        <v>53</v>
      </c>
      <c r="C238" s="18" t="s">
        <v>820</v>
      </c>
      <c r="D238" s="19" t="s">
        <v>821</v>
      </c>
      <c r="E238" s="43" t="s">
        <v>822</v>
      </c>
      <c r="F238" s="42" t="n">
        <v>3609510008444</v>
      </c>
      <c r="G238" s="21"/>
      <c r="H238" s="22" t="n">
        <v>15.47</v>
      </c>
      <c r="I238" s="23" t="n">
        <f aca="false">H238*G238</f>
        <v>0</v>
      </c>
      <c r="J238" s="24" t="str">
        <f aca="false">HYPERLINK(K238,"Zdjęcie")</f>
        <v>Zdjęcie</v>
      </c>
      <c r="K238" s="0" t="s">
        <v>823</v>
      </c>
    </row>
    <row r="239" customFormat="false" ht="13.8" hidden="false" customHeight="false" outlineLevel="0" collapsed="false">
      <c r="A239" s="16"/>
      <c r="B239" s="47" t="n">
        <v>53</v>
      </c>
      <c r="C239" s="18" t="s">
        <v>824</v>
      </c>
      <c r="D239" s="19" t="s">
        <v>825</v>
      </c>
      <c r="E239" s="43" t="s">
        <v>826</v>
      </c>
      <c r="F239" s="42" t="n">
        <v>3609510008451</v>
      </c>
      <c r="G239" s="21"/>
      <c r="H239" s="22" t="n">
        <v>2.85</v>
      </c>
      <c r="I239" s="23" t="n">
        <f aca="false">H239*G239</f>
        <v>0</v>
      </c>
      <c r="J239" s="24" t="str">
        <f aca="false">HYPERLINK(K239,"Zdjęcie")</f>
        <v>Zdjęcie</v>
      </c>
      <c r="K239" s="0" t="s">
        <v>827</v>
      </c>
    </row>
    <row r="240" customFormat="false" ht="13.8" hidden="false" customHeight="false" outlineLevel="0" collapsed="false">
      <c r="A240" s="16"/>
      <c r="B240" s="47" t="n">
        <v>70</v>
      </c>
      <c r="C240" s="18" t="s">
        <v>828</v>
      </c>
      <c r="D240" s="19" t="s">
        <v>829</v>
      </c>
      <c r="E240" s="43" t="s">
        <v>830</v>
      </c>
      <c r="F240" s="42" t="n">
        <v>3609510008468</v>
      </c>
      <c r="G240" s="21"/>
      <c r="H240" s="22" t="n">
        <v>6.64</v>
      </c>
      <c r="I240" s="23" t="n">
        <f aca="false">H240*G240</f>
        <v>0</v>
      </c>
      <c r="J240" s="24" t="str">
        <f aca="false">HYPERLINK(K240,"Zdjęcie")</f>
        <v>Zdjęcie</v>
      </c>
      <c r="K240" s="0" t="s">
        <v>831</v>
      </c>
      <c r="R240" s="48"/>
    </row>
    <row r="241" customFormat="false" ht="13.8" hidden="false" customHeight="false" outlineLevel="0" collapsed="false">
      <c r="A241" s="16"/>
      <c r="B241" s="47" t="n">
        <v>70</v>
      </c>
      <c r="C241" s="18" t="s">
        <v>832</v>
      </c>
      <c r="D241" s="19" t="s">
        <v>833</v>
      </c>
      <c r="E241" s="43" t="s">
        <v>834</v>
      </c>
      <c r="F241" s="42" t="n">
        <v>3609510008475</v>
      </c>
      <c r="G241" s="21"/>
      <c r="H241" s="22" t="n">
        <v>6.64</v>
      </c>
      <c r="I241" s="23" t="n">
        <f aca="false">H241*G241</f>
        <v>0</v>
      </c>
      <c r="J241" s="24" t="str">
        <f aca="false">HYPERLINK(K241,"Zdjęcie")</f>
        <v>Zdjęcie</v>
      </c>
      <c r="K241" s="0" t="s">
        <v>835</v>
      </c>
      <c r="R241" s="48"/>
    </row>
    <row r="242" customFormat="false" ht="13.8" hidden="false" customHeight="false" outlineLevel="0" collapsed="false">
      <c r="A242" s="16"/>
      <c r="B242" s="47" t="n">
        <v>54</v>
      </c>
      <c r="C242" s="18" t="s">
        <v>836</v>
      </c>
      <c r="D242" s="19" t="s">
        <v>837</v>
      </c>
      <c r="E242" s="43" t="s">
        <v>838</v>
      </c>
      <c r="F242" s="42" t="n">
        <v>3609510008499</v>
      </c>
      <c r="G242" s="21"/>
      <c r="H242" s="22" t="n">
        <v>6.37</v>
      </c>
      <c r="I242" s="23" t="n">
        <f aca="false">H242*G242</f>
        <v>0</v>
      </c>
      <c r="J242" s="24" t="str">
        <f aca="false">HYPERLINK(K242,"Zdjęcie")</f>
        <v>Zdjęcie</v>
      </c>
      <c r="K242" s="0" t="s">
        <v>839</v>
      </c>
    </row>
    <row r="243" customFormat="false" ht="13.8" hidden="false" customHeight="false" outlineLevel="0" collapsed="false">
      <c r="A243" s="16"/>
      <c r="B243" s="47" t="n">
        <v>68</v>
      </c>
      <c r="C243" s="18" t="s">
        <v>840</v>
      </c>
      <c r="D243" s="19" t="s">
        <v>841</v>
      </c>
      <c r="E243" s="43" t="s">
        <v>842</v>
      </c>
      <c r="F243" s="42" t="n">
        <v>3609510008512</v>
      </c>
      <c r="G243" s="21"/>
      <c r="H243" s="22" t="n">
        <v>4.09</v>
      </c>
      <c r="I243" s="23" t="n">
        <f aca="false">H243*G243</f>
        <v>0</v>
      </c>
      <c r="J243" s="24" t="str">
        <f aca="false">HYPERLINK(K243,"Zdjęcie")</f>
        <v>Zdjęcie</v>
      </c>
      <c r="K243" s="0" t="s">
        <v>843</v>
      </c>
    </row>
    <row r="244" customFormat="false" ht="13.8" hidden="false" customHeight="false" outlineLevel="0" collapsed="false">
      <c r="A244" s="16"/>
      <c r="B244" s="49" t="n">
        <v>62</v>
      </c>
      <c r="C244" s="18"/>
      <c r="D244" s="19" t="s">
        <v>844</v>
      </c>
      <c r="E244" s="50" t="s">
        <v>845</v>
      </c>
      <c r="F244" s="51" t="n">
        <v>3609510008529</v>
      </c>
      <c r="G244" s="21"/>
      <c r="H244" s="22" t="n">
        <v>7.73275862068966</v>
      </c>
      <c r="I244" s="23" t="n">
        <f aca="false">H244*G244</f>
        <v>0</v>
      </c>
      <c r="J244" s="24"/>
    </row>
    <row r="245" customFormat="false" ht="13.8" hidden="false" customHeight="false" outlineLevel="0" collapsed="false">
      <c r="A245" s="16"/>
      <c r="B245" s="49" t="n">
        <v>62</v>
      </c>
      <c r="C245" s="18"/>
      <c r="D245" s="19" t="s">
        <v>846</v>
      </c>
      <c r="E245" s="50" t="s">
        <v>847</v>
      </c>
      <c r="F245" s="51" t="n">
        <v>3609510008536</v>
      </c>
      <c r="G245" s="21"/>
      <c r="H245" s="22" t="n">
        <v>7.73275862068966</v>
      </c>
      <c r="I245" s="23" t="n">
        <f aca="false">H245*G245</f>
        <v>0</v>
      </c>
      <c r="J245" s="24"/>
    </row>
    <row r="246" customFormat="false" ht="13.8" hidden="false" customHeight="false" outlineLevel="0" collapsed="false">
      <c r="A246" s="16"/>
      <c r="B246" s="49" t="n">
        <v>62</v>
      </c>
      <c r="C246" s="18"/>
      <c r="D246" s="19" t="s">
        <v>848</v>
      </c>
      <c r="E246" s="50" t="s">
        <v>849</v>
      </c>
      <c r="F246" s="51" t="n">
        <v>3609510008543</v>
      </c>
      <c r="G246" s="21"/>
      <c r="H246" s="22" t="n">
        <v>7.73275862068966</v>
      </c>
      <c r="I246" s="23" t="n">
        <f aca="false">H246*G246</f>
        <v>0</v>
      </c>
      <c r="J246" s="24"/>
    </row>
    <row r="247" customFormat="false" ht="13.8" hidden="false" customHeight="false" outlineLevel="0" collapsed="false">
      <c r="A247" s="16"/>
      <c r="B247" s="49" t="n">
        <v>62</v>
      </c>
      <c r="C247" s="18"/>
      <c r="D247" s="19" t="s">
        <v>850</v>
      </c>
      <c r="E247" s="50" t="s">
        <v>851</v>
      </c>
      <c r="F247" s="51" t="n">
        <v>3609510008550</v>
      </c>
      <c r="G247" s="21"/>
      <c r="H247" s="22" t="n">
        <v>7.73275862068966</v>
      </c>
      <c r="I247" s="23" t="n">
        <f aca="false">H247*G247</f>
        <v>0</v>
      </c>
      <c r="J247" s="24"/>
    </row>
    <row r="248" customFormat="false" ht="13.8" hidden="false" customHeight="false" outlineLevel="0" collapsed="false">
      <c r="A248" s="16"/>
      <c r="B248" s="49" t="n">
        <v>62</v>
      </c>
      <c r="C248" s="18"/>
      <c r="D248" s="19" t="s">
        <v>852</v>
      </c>
      <c r="E248" s="50" t="s">
        <v>853</v>
      </c>
      <c r="F248" s="51" t="n">
        <v>3609510008567</v>
      </c>
      <c r="G248" s="21"/>
      <c r="H248" s="22" t="n">
        <v>7.73275862068966</v>
      </c>
      <c r="I248" s="23" t="n">
        <f aca="false">H248*G248</f>
        <v>0</v>
      </c>
      <c r="J248" s="24"/>
    </row>
    <row r="249" customFormat="false" ht="13.8" hidden="false" customHeight="false" outlineLevel="0" collapsed="false">
      <c r="A249" s="16"/>
      <c r="B249" s="49" t="n">
        <v>62</v>
      </c>
      <c r="C249" s="18"/>
      <c r="D249" s="19" t="s">
        <v>854</v>
      </c>
      <c r="E249" s="50" t="s">
        <v>855</v>
      </c>
      <c r="F249" s="51" t="n">
        <v>3609510008574</v>
      </c>
      <c r="G249" s="21"/>
      <c r="H249" s="22" t="n">
        <v>7.73275862068966</v>
      </c>
      <c r="I249" s="23" t="n">
        <f aca="false">H249*G249</f>
        <v>0</v>
      </c>
      <c r="J249" s="24"/>
    </row>
    <row r="250" customFormat="false" ht="13.8" hidden="false" customHeight="false" outlineLevel="0" collapsed="false">
      <c r="A250" s="16"/>
      <c r="B250" s="49" t="n">
        <v>62</v>
      </c>
      <c r="C250" s="18"/>
      <c r="D250" s="19" t="s">
        <v>856</v>
      </c>
      <c r="E250" s="50" t="s">
        <v>857</v>
      </c>
      <c r="F250" s="51" t="n">
        <v>3609510008581</v>
      </c>
      <c r="G250" s="21"/>
      <c r="H250" s="22" t="n">
        <v>7.73275862068966</v>
      </c>
      <c r="I250" s="23" t="n">
        <f aca="false">H250*G250</f>
        <v>0</v>
      </c>
      <c r="J250" s="24"/>
    </row>
    <row r="251" customFormat="false" ht="13.8" hidden="false" customHeight="false" outlineLevel="0" collapsed="false">
      <c r="A251" s="16"/>
      <c r="B251" s="49" t="n">
        <v>62</v>
      </c>
      <c r="C251" s="18"/>
      <c r="D251" s="19" t="s">
        <v>858</v>
      </c>
      <c r="E251" s="50" t="s">
        <v>859</v>
      </c>
      <c r="F251" s="51" t="n">
        <v>3609510008598</v>
      </c>
      <c r="G251" s="21"/>
      <c r="H251" s="22" t="n">
        <v>7.73275862068966</v>
      </c>
      <c r="I251" s="23" t="n">
        <f aca="false">H251*G251</f>
        <v>0</v>
      </c>
      <c r="J251" s="24"/>
    </row>
    <row r="252" customFormat="false" ht="13.8" hidden="false" customHeight="false" outlineLevel="0" collapsed="false">
      <c r="A252" s="16"/>
      <c r="B252" s="49" t="n">
        <v>62</v>
      </c>
      <c r="C252" s="18"/>
      <c r="D252" s="19" t="s">
        <v>860</v>
      </c>
      <c r="E252" s="50" t="s">
        <v>861</v>
      </c>
      <c r="F252" s="51" t="n">
        <v>3609510008604</v>
      </c>
      <c r="G252" s="21"/>
      <c r="H252" s="22" t="n">
        <v>7.73275862068966</v>
      </c>
      <c r="I252" s="23" t="n">
        <f aca="false">H252*G252</f>
        <v>0</v>
      </c>
      <c r="J252" s="24"/>
    </row>
    <row r="253" customFormat="false" ht="13.8" hidden="false" customHeight="false" outlineLevel="0" collapsed="false">
      <c r="A253" s="16"/>
      <c r="B253" s="49" t="n">
        <v>62</v>
      </c>
      <c r="C253" s="18"/>
      <c r="D253" s="19" t="s">
        <v>862</v>
      </c>
      <c r="E253" s="50" t="s">
        <v>863</v>
      </c>
      <c r="F253" s="51" t="n">
        <v>3609510008611</v>
      </c>
      <c r="G253" s="21"/>
      <c r="H253" s="22" t="n">
        <v>7.73275862068966</v>
      </c>
      <c r="I253" s="23" t="n">
        <f aca="false">H253*G253</f>
        <v>0</v>
      </c>
      <c r="J253" s="24"/>
    </row>
    <row r="254" customFormat="false" ht="13.8" hidden="false" customHeight="false" outlineLevel="0" collapsed="false">
      <c r="A254" s="16"/>
      <c r="B254" s="49" t="n">
        <v>62</v>
      </c>
      <c r="C254" s="18"/>
      <c r="D254" s="19" t="s">
        <v>864</v>
      </c>
      <c r="E254" s="50" t="s">
        <v>865</v>
      </c>
      <c r="F254" s="51" t="n">
        <v>3609510008628</v>
      </c>
      <c r="G254" s="21"/>
      <c r="H254" s="22" t="n">
        <v>7.73275862068966</v>
      </c>
      <c r="I254" s="23" t="n">
        <f aca="false">H254*G254</f>
        <v>0</v>
      </c>
      <c r="J254" s="24"/>
    </row>
    <row r="255" customFormat="false" ht="13.8" hidden="false" customHeight="false" outlineLevel="0" collapsed="false">
      <c r="A255" s="16"/>
      <c r="B255" s="49" t="n">
        <v>62</v>
      </c>
      <c r="C255" s="18"/>
      <c r="D255" s="19" t="s">
        <v>866</v>
      </c>
      <c r="E255" s="50" t="s">
        <v>867</v>
      </c>
      <c r="F255" s="51" t="n">
        <v>3609510008635</v>
      </c>
      <c r="G255" s="21"/>
      <c r="H255" s="22" t="n">
        <v>7.73275862068966</v>
      </c>
      <c r="I255" s="23" t="n">
        <f aca="false">H255*G255</f>
        <v>0</v>
      </c>
      <c r="J255" s="24"/>
    </row>
    <row r="256" customFormat="false" ht="13.8" hidden="false" customHeight="false" outlineLevel="0" collapsed="false">
      <c r="A256" s="16"/>
      <c r="B256" s="49" t="n">
        <v>62</v>
      </c>
      <c r="C256" s="18"/>
      <c r="D256" s="19" t="s">
        <v>868</v>
      </c>
      <c r="E256" s="50" t="s">
        <v>869</v>
      </c>
      <c r="F256" s="51" t="n">
        <v>3609510008642</v>
      </c>
      <c r="G256" s="21"/>
      <c r="H256" s="22" t="n">
        <v>7.73275862068966</v>
      </c>
      <c r="I256" s="23" t="n">
        <f aca="false">H256*G256</f>
        <v>0</v>
      </c>
      <c r="J256" s="24"/>
    </row>
    <row r="257" customFormat="false" ht="13.8" hidden="false" customHeight="false" outlineLevel="0" collapsed="false">
      <c r="A257" s="16"/>
      <c r="B257" s="49" t="n">
        <v>62</v>
      </c>
      <c r="C257" s="18"/>
      <c r="D257" s="19" t="s">
        <v>870</v>
      </c>
      <c r="E257" s="50" t="s">
        <v>871</v>
      </c>
      <c r="F257" s="51" t="n">
        <v>3609510008659</v>
      </c>
      <c r="G257" s="21"/>
      <c r="H257" s="22" t="n">
        <v>7.73275862068966</v>
      </c>
      <c r="I257" s="23" t="n">
        <f aca="false">H257*G257</f>
        <v>0</v>
      </c>
      <c r="J257" s="24"/>
    </row>
    <row r="258" customFormat="false" ht="13.8" hidden="false" customHeight="false" outlineLevel="0" collapsed="false">
      <c r="A258" s="16"/>
      <c r="B258" s="49" t="n">
        <v>62</v>
      </c>
      <c r="C258" s="18"/>
      <c r="D258" s="19" t="s">
        <v>872</v>
      </c>
      <c r="E258" s="50" t="s">
        <v>873</v>
      </c>
      <c r="F258" s="51" t="n">
        <v>3609510008666</v>
      </c>
      <c r="G258" s="21"/>
      <c r="H258" s="22" t="n">
        <v>7.73275862068966</v>
      </c>
      <c r="I258" s="23" t="n">
        <f aca="false">H258*G258</f>
        <v>0</v>
      </c>
      <c r="J258" s="24"/>
    </row>
    <row r="259" customFormat="false" ht="13.8" hidden="false" customHeight="false" outlineLevel="0" collapsed="false">
      <c r="A259" s="16"/>
      <c r="B259" s="49" t="n">
        <v>62</v>
      </c>
      <c r="C259" s="18"/>
      <c r="D259" s="19" t="s">
        <v>874</v>
      </c>
      <c r="E259" s="50" t="s">
        <v>875</v>
      </c>
      <c r="F259" s="51" t="n">
        <v>3609510008673</v>
      </c>
      <c r="G259" s="21"/>
      <c r="H259" s="22" t="n">
        <v>7.73275862068966</v>
      </c>
      <c r="I259" s="23" t="n">
        <f aca="false">H259*G259</f>
        <v>0</v>
      </c>
      <c r="J259" s="24"/>
    </row>
    <row r="260" customFormat="false" ht="13.8" hidden="false" customHeight="false" outlineLevel="0" collapsed="false">
      <c r="A260" s="16"/>
      <c r="B260" s="49" t="n">
        <v>62</v>
      </c>
      <c r="C260" s="18"/>
      <c r="D260" s="19" t="s">
        <v>876</v>
      </c>
      <c r="E260" s="50" t="s">
        <v>877</v>
      </c>
      <c r="F260" s="51" t="n">
        <v>3609510008680</v>
      </c>
      <c r="G260" s="21"/>
      <c r="H260" s="22" t="n">
        <v>7.73275862068966</v>
      </c>
      <c r="I260" s="23" t="n">
        <f aca="false">H260*G260</f>
        <v>0</v>
      </c>
      <c r="J260" s="24"/>
    </row>
    <row r="261" customFormat="false" ht="13.8" hidden="false" customHeight="false" outlineLevel="0" collapsed="false">
      <c r="A261" s="16"/>
      <c r="B261" s="49" t="n">
        <v>62</v>
      </c>
      <c r="C261" s="18"/>
      <c r="D261" s="19" t="s">
        <v>878</v>
      </c>
      <c r="E261" s="50" t="s">
        <v>879</v>
      </c>
      <c r="F261" s="51" t="n">
        <v>3609510008697</v>
      </c>
      <c r="G261" s="21"/>
      <c r="H261" s="22" t="n">
        <v>7.73275862068966</v>
      </c>
      <c r="I261" s="23" t="n">
        <f aca="false">H261*G261</f>
        <v>0</v>
      </c>
      <c r="J261" s="24"/>
    </row>
    <row r="262" customFormat="false" ht="13.8" hidden="false" customHeight="false" outlineLevel="0" collapsed="false">
      <c r="A262" s="16"/>
      <c r="B262" s="49" t="n">
        <v>62</v>
      </c>
      <c r="C262" s="18"/>
      <c r="D262" s="19" t="s">
        <v>880</v>
      </c>
      <c r="E262" s="50" t="s">
        <v>881</v>
      </c>
      <c r="F262" s="51" t="n">
        <v>3609510008703</v>
      </c>
      <c r="G262" s="21"/>
      <c r="H262" s="22" t="n">
        <v>7.73275862068966</v>
      </c>
      <c r="I262" s="23" t="n">
        <f aca="false">H262*G262</f>
        <v>0</v>
      </c>
      <c r="J262" s="24"/>
    </row>
    <row r="263" customFormat="false" ht="13.8" hidden="false" customHeight="false" outlineLevel="0" collapsed="false">
      <c r="A263" s="16"/>
      <c r="B263" s="49" t="n">
        <v>62</v>
      </c>
      <c r="C263" s="18"/>
      <c r="D263" s="19" t="s">
        <v>882</v>
      </c>
      <c r="E263" s="50" t="s">
        <v>883</v>
      </c>
      <c r="F263" s="51" t="n">
        <v>3609510008710</v>
      </c>
      <c r="G263" s="21"/>
      <c r="H263" s="22" t="n">
        <v>7.73275862068966</v>
      </c>
      <c r="I263" s="23" t="n">
        <f aca="false">H263*G263</f>
        <v>0</v>
      </c>
      <c r="J263" s="24"/>
    </row>
    <row r="264" customFormat="false" ht="13.8" hidden="false" customHeight="false" outlineLevel="0" collapsed="false">
      <c r="A264" s="16"/>
      <c r="B264" s="49" t="n">
        <v>62</v>
      </c>
      <c r="C264" s="18"/>
      <c r="D264" s="19" t="s">
        <v>884</v>
      </c>
      <c r="E264" s="50" t="s">
        <v>885</v>
      </c>
      <c r="F264" s="51" t="n">
        <v>3609510008727</v>
      </c>
      <c r="G264" s="21"/>
      <c r="H264" s="22" t="n">
        <v>7.73275862068966</v>
      </c>
      <c r="I264" s="23" t="n">
        <f aca="false">H264*G264</f>
        <v>0</v>
      </c>
      <c r="J264" s="24"/>
    </row>
    <row r="265" customFormat="false" ht="13.8" hidden="false" customHeight="false" outlineLevel="0" collapsed="false">
      <c r="A265" s="16"/>
      <c r="B265" s="49" t="n">
        <v>62</v>
      </c>
      <c r="C265" s="18"/>
      <c r="D265" s="19" t="s">
        <v>886</v>
      </c>
      <c r="E265" s="50" t="s">
        <v>887</v>
      </c>
      <c r="F265" s="51" t="n">
        <v>3609510008734</v>
      </c>
      <c r="G265" s="21"/>
      <c r="H265" s="22" t="n">
        <v>7.73275862068966</v>
      </c>
      <c r="I265" s="23" t="n">
        <f aca="false">H265*G265</f>
        <v>0</v>
      </c>
      <c r="J265" s="24"/>
    </row>
    <row r="266" customFormat="false" ht="13.8" hidden="false" customHeight="false" outlineLevel="0" collapsed="false">
      <c r="A266" s="16"/>
      <c r="B266" s="49" t="n">
        <v>62</v>
      </c>
      <c r="C266" s="18"/>
      <c r="D266" s="19" t="s">
        <v>888</v>
      </c>
      <c r="E266" s="50" t="s">
        <v>889</v>
      </c>
      <c r="F266" s="51" t="n">
        <v>3609510008741</v>
      </c>
      <c r="G266" s="21"/>
      <c r="H266" s="22" t="n">
        <v>7.73275862068966</v>
      </c>
      <c r="I266" s="23" t="n">
        <f aca="false">H266*G266</f>
        <v>0</v>
      </c>
      <c r="J266" s="24"/>
    </row>
    <row r="267" customFormat="false" ht="13.8" hidden="false" customHeight="false" outlineLevel="0" collapsed="false">
      <c r="A267" s="16"/>
      <c r="B267" s="49" t="n">
        <v>62</v>
      </c>
      <c r="C267" s="18"/>
      <c r="D267" s="19" t="s">
        <v>890</v>
      </c>
      <c r="E267" s="50" t="s">
        <v>891</v>
      </c>
      <c r="F267" s="51" t="n">
        <v>3609510008758</v>
      </c>
      <c r="G267" s="21"/>
      <c r="H267" s="22" t="n">
        <v>7.73275862068966</v>
      </c>
      <c r="I267" s="23" t="n">
        <f aca="false">H267*G267</f>
        <v>0</v>
      </c>
      <c r="J267" s="24"/>
    </row>
    <row r="268" customFormat="false" ht="13.8" hidden="false" customHeight="false" outlineLevel="0" collapsed="false">
      <c r="A268" s="16"/>
      <c r="B268" s="49" t="n">
        <v>62</v>
      </c>
      <c r="C268" s="18"/>
      <c r="D268" s="19" t="s">
        <v>892</v>
      </c>
      <c r="E268" s="50" t="s">
        <v>893</v>
      </c>
      <c r="F268" s="51" t="n">
        <v>3609510008765</v>
      </c>
      <c r="G268" s="21"/>
      <c r="H268" s="22" t="n">
        <v>7.73275862068966</v>
      </c>
      <c r="I268" s="23" t="n">
        <f aca="false">H268*G268</f>
        <v>0</v>
      </c>
      <c r="J268" s="24"/>
    </row>
    <row r="269" customFormat="false" ht="13.8" hidden="false" customHeight="false" outlineLevel="0" collapsed="false">
      <c r="A269" s="16"/>
      <c r="B269" s="49" t="n">
        <v>62</v>
      </c>
      <c r="C269" s="18"/>
      <c r="D269" s="19" t="s">
        <v>894</v>
      </c>
      <c r="E269" s="50" t="s">
        <v>895</v>
      </c>
      <c r="F269" s="51" t="n">
        <v>3609510008772</v>
      </c>
      <c r="G269" s="21"/>
      <c r="H269" s="22" t="n">
        <v>7.73275862068966</v>
      </c>
      <c r="I269" s="23" t="n">
        <f aca="false">H269*G269</f>
        <v>0</v>
      </c>
      <c r="J269" s="24"/>
    </row>
    <row r="270" customFormat="false" ht="13.8" hidden="false" customHeight="false" outlineLevel="0" collapsed="false">
      <c r="A270" s="16"/>
      <c r="B270" s="47" t="n">
        <v>76</v>
      </c>
      <c r="C270" s="18"/>
      <c r="D270" s="19" t="s">
        <v>896</v>
      </c>
      <c r="E270" s="50" t="s">
        <v>897</v>
      </c>
      <c r="F270" s="51" t="n">
        <v>3609510008789</v>
      </c>
      <c r="G270" s="21"/>
      <c r="H270" s="22" t="n">
        <v>33.0724137931035</v>
      </c>
      <c r="I270" s="23" t="n">
        <f aca="false">H270*G270</f>
        <v>0</v>
      </c>
      <c r="J270" s="24"/>
    </row>
    <row r="271" customFormat="false" ht="13.8" hidden="false" customHeight="false" outlineLevel="0" collapsed="false">
      <c r="A271" s="16" t="s">
        <v>898</v>
      </c>
      <c r="B271" s="47" t="n">
        <v>55</v>
      </c>
      <c r="C271" s="18" t="s">
        <v>899</v>
      </c>
      <c r="D271" s="19" t="s">
        <v>900</v>
      </c>
      <c r="E271" s="50" t="s">
        <v>901</v>
      </c>
      <c r="F271" s="51" t="n">
        <v>3609510008796</v>
      </c>
      <c r="G271" s="21"/>
      <c r="H271" s="22" t="n">
        <v>7.79224137931035</v>
      </c>
      <c r="I271" s="23" t="n">
        <f aca="false">H271*G271</f>
        <v>0</v>
      </c>
      <c r="J271" s="24" t="str">
        <f aca="false">HYPERLINK(K271,"Zdjęcie")</f>
        <v>Zdjęcie</v>
      </c>
      <c r="K271" s="0" t="s">
        <v>902</v>
      </c>
    </row>
    <row r="272" customFormat="false" ht="13.8" hidden="false" customHeight="false" outlineLevel="0" collapsed="false">
      <c r="A272" s="16" t="s">
        <v>898</v>
      </c>
      <c r="B272" s="47" t="n">
        <v>54</v>
      </c>
      <c r="C272" s="18"/>
      <c r="D272" s="19" t="s">
        <v>903</v>
      </c>
      <c r="E272" s="50" t="s">
        <v>904</v>
      </c>
      <c r="F272" s="51" t="n">
        <v>3609510008802</v>
      </c>
      <c r="G272" s="21"/>
      <c r="H272" s="22" t="n">
        <v>5.41293103448276</v>
      </c>
      <c r="I272" s="23" t="n">
        <f aca="false">H272*G272</f>
        <v>0</v>
      </c>
      <c r="J272" s="24"/>
    </row>
    <row r="273" customFormat="false" ht="13.8" hidden="false" customHeight="false" outlineLevel="0" collapsed="false">
      <c r="A273" s="16" t="s">
        <v>898</v>
      </c>
      <c r="B273" s="47" t="n">
        <v>55</v>
      </c>
      <c r="C273" s="18"/>
      <c r="D273" s="19" t="s">
        <v>905</v>
      </c>
      <c r="E273" s="50" t="s">
        <v>906</v>
      </c>
      <c r="F273" s="51" t="n">
        <v>3609510008819</v>
      </c>
      <c r="G273" s="21"/>
      <c r="H273" s="22" t="n">
        <v>24.0310344827586</v>
      </c>
      <c r="I273" s="23" t="n">
        <f aca="false">H273*G273</f>
        <v>0</v>
      </c>
      <c r="J273" s="24"/>
    </row>
    <row r="274" customFormat="false" ht="13.8" hidden="false" customHeight="false" outlineLevel="0" collapsed="false">
      <c r="A274" s="16"/>
      <c r="B274" s="47" t="n">
        <v>55</v>
      </c>
      <c r="C274" s="18"/>
      <c r="D274" s="19" t="s">
        <v>907</v>
      </c>
      <c r="E274" s="50" t="s">
        <v>908</v>
      </c>
      <c r="F274" s="51" t="n">
        <v>3609510990480</v>
      </c>
      <c r="G274" s="21"/>
      <c r="H274" s="22" t="n">
        <v>0</v>
      </c>
      <c r="I274" s="23" t="n">
        <f aca="false">H274*G274</f>
        <v>0</v>
      </c>
      <c r="J274" s="24"/>
    </row>
    <row r="275" customFormat="false" ht="13.8" hidden="false" customHeight="false" outlineLevel="0" collapsed="false">
      <c r="A275" s="16"/>
      <c r="B275" s="47" t="n">
        <v>55</v>
      </c>
      <c r="C275" s="18"/>
      <c r="D275" s="19" t="s">
        <v>909</v>
      </c>
      <c r="E275" s="50" t="s">
        <v>910</v>
      </c>
      <c r="F275" s="51" t="n">
        <v>3609510990473</v>
      </c>
      <c r="G275" s="21"/>
      <c r="H275" s="22" t="n">
        <v>0</v>
      </c>
      <c r="I275" s="23" t="n">
        <f aca="false">H275*G275</f>
        <v>0</v>
      </c>
      <c r="J275" s="24"/>
    </row>
    <row r="276" customFormat="false" ht="13.8" hidden="false" customHeight="false" outlineLevel="0" collapsed="false">
      <c r="A276" s="16"/>
      <c r="B276" s="47" t="n">
        <v>55</v>
      </c>
      <c r="C276" s="18"/>
      <c r="D276" s="19" t="s">
        <v>911</v>
      </c>
      <c r="E276" s="50" t="s">
        <v>912</v>
      </c>
      <c r="F276" s="51" t="n">
        <v>3609510990466</v>
      </c>
      <c r="G276" s="21"/>
      <c r="H276" s="22" t="n">
        <v>0</v>
      </c>
      <c r="I276" s="23" t="n">
        <f aca="false">H276*G276</f>
        <v>0</v>
      </c>
      <c r="J276" s="24"/>
    </row>
    <row r="277" customFormat="false" ht="13.8" hidden="false" customHeight="false" outlineLevel="0" collapsed="false">
      <c r="A277" s="16" t="s">
        <v>898</v>
      </c>
      <c r="B277" s="47" t="n">
        <v>54</v>
      </c>
      <c r="C277" s="18"/>
      <c r="D277" s="19" t="s">
        <v>913</v>
      </c>
      <c r="E277" s="50" t="s">
        <v>914</v>
      </c>
      <c r="F277" s="51" t="n">
        <v>3609510008826</v>
      </c>
      <c r="G277" s="21"/>
      <c r="H277" s="22" t="n">
        <v>9.93362068965517</v>
      </c>
      <c r="I277" s="23" t="n">
        <f aca="false">H277*G277</f>
        <v>0</v>
      </c>
      <c r="J277" s="24"/>
    </row>
    <row r="278" customFormat="false" ht="13.8" hidden="false" customHeight="false" outlineLevel="0" collapsed="false">
      <c r="A278" s="16" t="s">
        <v>898</v>
      </c>
      <c r="B278" s="47" t="n">
        <v>70</v>
      </c>
      <c r="C278" s="18" t="s">
        <v>915</v>
      </c>
      <c r="D278" s="19" t="s">
        <v>916</v>
      </c>
      <c r="E278" s="50" t="s">
        <v>917</v>
      </c>
      <c r="F278" s="51" t="n">
        <v>3609510008833</v>
      </c>
      <c r="G278" s="21"/>
      <c r="H278" s="22" t="n">
        <v>77.69</v>
      </c>
      <c r="I278" s="23" t="n">
        <f aca="false">H278*G278</f>
        <v>0</v>
      </c>
      <c r="J278" s="24" t="str">
        <f aca="false">HYPERLINK(K278,"Zdjęcie")</f>
        <v>Zdjęcie</v>
      </c>
      <c r="K278" s="0" t="s">
        <v>918</v>
      </c>
    </row>
    <row r="279" customFormat="false" ht="13.8" hidden="false" customHeight="false" outlineLevel="0" collapsed="false">
      <c r="A279" s="16" t="s">
        <v>898</v>
      </c>
      <c r="B279" s="49" t="n">
        <v>62</v>
      </c>
      <c r="C279" s="18" t="s">
        <v>919</v>
      </c>
      <c r="D279" s="19" t="s">
        <v>920</v>
      </c>
      <c r="E279" s="50" t="s">
        <v>921</v>
      </c>
      <c r="F279" s="51" t="n">
        <v>3609510008840</v>
      </c>
      <c r="G279" s="21"/>
      <c r="H279" s="22" t="n">
        <v>7.73275862068966</v>
      </c>
      <c r="I279" s="23" t="n">
        <f aca="false">H279*G279</f>
        <v>0</v>
      </c>
      <c r="J279" s="24" t="str">
        <f aca="false">HYPERLINK(K279,"Zdjęcie")</f>
        <v>Zdjęcie</v>
      </c>
      <c r="K279" s="0" t="s">
        <v>922</v>
      </c>
    </row>
    <row r="280" customFormat="false" ht="13.8" hidden="false" customHeight="false" outlineLevel="0" collapsed="false">
      <c r="A280" s="16" t="s">
        <v>898</v>
      </c>
      <c r="B280" s="49" t="n">
        <v>62</v>
      </c>
      <c r="C280" s="18" t="s">
        <v>923</v>
      </c>
      <c r="D280" s="19" t="s">
        <v>924</v>
      </c>
      <c r="E280" s="50" t="s">
        <v>925</v>
      </c>
      <c r="F280" s="51" t="n">
        <v>3609510008857</v>
      </c>
      <c r="G280" s="21"/>
      <c r="H280" s="22" t="n">
        <v>7.73275862068966</v>
      </c>
      <c r="I280" s="23" t="n">
        <f aca="false">H280*G280</f>
        <v>0</v>
      </c>
      <c r="J280" s="24" t="str">
        <f aca="false">HYPERLINK(K280,"Zdjęcie")</f>
        <v>Zdjęcie</v>
      </c>
      <c r="K280" s="0" t="s">
        <v>926</v>
      </c>
    </row>
    <row r="281" customFormat="false" ht="13.8" hidden="false" customHeight="false" outlineLevel="0" collapsed="false">
      <c r="A281" s="16" t="s">
        <v>898</v>
      </c>
      <c r="B281" s="49" t="n">
        <v>62</v>
      </c>
      <c r="C281" s="18" t="s">
        <v>927</v>
      </c>
      <c r="D281" s="19" t="s">
        <v>928</v>
      </c>
      <c r="E281" s="50" t="s">
        <v>929</v>
      </c>
      <c r="F281" s="51" t="n">
        <v>3609510008864</v>
      </c>
      <c r="G281" s="21"/>
      <c r="H281" s="22" t="n">
        <v>7.73275862068966</v>
      </c>
      <c r="I281" s="23" t="n">
        <f aca="false">H281*G281</f>
        <v>0</v>
      </c>
      <c r="J281" s="24" t="str">
        <f aca="false">HYPERLINK(K281,"Zdjęcie")</f>
        <v>Zdjęcie</v>
      </c>
      <c r="K281" s="0" t="s">
        <v>930</v>
      </c>
    </row>
    <row r="282" customFormat="false" ht="13.8" hidden="false" customHeight="false" outlineLevel="0" collapsed="false">
      <c r="A282" s="16" t="s">
        <v>898</v>
      </c>
      <c r="B282" s="49" t="n">
        <v>62</v>
      </c>
      <c r="C282" s="18" t="s">
        <v>931</v>
      </c>
      <c r="D282" s="19" t="s">
        <v>932</v>
      </c>
      <c r="E282" s="50" t="s">
        <v>933</v>
      </c>
      <c r="F282" s="51" t="n">
        <v>3609510008871</v>
      </c>
      <c r="G282" s="21"/>
      <c r="H282" s="22" t="n">
        <v>7.73275862068966</v>
      </c>
      <c r="I282" s="23" t="n">
        <f aca="false">H282*G282</f>
        <v>0</v>
      </c>
      <c r="J282" s="24" t="str">
        <f aca="false">HYPERLINK(K282,"Zdjęcie")</f>
        <v>Zdjęcie</v>
      </c>
      <c r="K282" s="0" t="s">
        <v>934</v>
      </c>
    </row>
    <row r="283" customFormat="false" ht="13.8" hidden="false" customHeight="false" outlineLevel="0" collapsed="false">
      <c r="A283" s="16" t="s">
        <v>898</v>
      </c>
      <c r="B283" s="49" t="n">
        <v>62</v>
      </c>
      <c r="C283" s="18" t="s">
        <v>935</v>
      </c>
      <c r="D283" s="19" t="s">
        <v>936</v>
      </c>
      <c r="E283" s="50" t="s">
        <v>937</v>
      </c>
      <c r="F283" s="51" t="n">
        <v>3609510008888</v>
      </c>
      <c r="G283" s="21"/>
      <c r="H283" s="22" t="n">
        <v>7.73275862068966</v>
      </c>
      <c r="I283" s="23" t="n">
        <f aca="false">H283*G283</f>
        <v>0</v>
      </c>
      <c r="J283" s="24" t="str">
        <f aca="false">HYPERLINK(K283,"Zdjęcie")</f>
        <v>Zdjęcie</v>
      </c>
      <c r="K283" s="0" t="s">
        <v>938</v>
      </c>
    </row>
    <row r="284" customFormat="false" ht="13.8" hidden="false" customHeight="false" outlineLevel="0" collapsed="false">
      <c r="A284" s="16" t="s">
        <v>898</v>
      </c>
      <c r="B284" s="49" t="n">
        <v>62</v>
      </c>
      <c r="C284" s="18" t="s">
        <v>939</v>
      </c>
      <c r="D284" s="19" t="s">
        <v>940</v>
      </c>
      <c r="E284" s="50" t="s">
        <v>941</v>
      </c>
      <c r="F284" s="51" t="n">
        <v>3609510008895</v>
      </c>
      <c r="G284" s="21"/>
      <c r="H284" s="22" t="n">
        <v>7.73275862068966</v>
      </c>
      <c r="I284" s="23" t="n">
        <f aca="false">H284*G284</f>
        <v>0</v>
      </c>
      <c r="J284" s="24" t="str">
        <f aca="false">HYPERLINK(K284,"Zdjęcie")</f>
        <v>Zdjęcie</v>
      </c>
      <c r="K284" s="0" t="s">
        <v>942</v>
      </c>
    </row>
    <row r="285" customFormat="false" ht="13.8" hidden="false" customHeight="false" outlineLevel="0" collapsed="false">
      <c r="A285" s="16" t="s">
        <v>898</v>
      </c>
      <c r="B285" s="49" t="n">
        <v>62</v>
      </c>
      <c r="C285" s="18" t="s">
        <v>943</v>
      </c>
      <c r="D285" s="19" t="s">
        <v>944</v>
      </c>
      <c r="E285" s="50" t="s">
        <v>945</v>
      </c>
      <c r="F285" s="51" t="n">
        <v>3609510008901</v>
      </c>
      <c r="G285" s="21"/>
      <c r="H285" s="22" t="n">
        <v>7.73275862068966</v>
      </c>
      <c r="I285" s="23" t="n">
        <f aca="false">H285*G285</f>
        <v>0</v>
      </c>
      <c r="J285" s="24" t="str">
        <f aca="false">HYPERLINK(K285,"Zdjęcie")</f>
        <v>Zdjęcie</v>
      </c>
      <c r="K285" s="0" t="s">
        <v>946</v>
      </c>
    </row>
    <row r="286" customFormat="false" ht="13.8" hidden="false" customHeight="false" outlineLevel="0" collapsed="false">
      <c r="A286" s="16" t="s">
        <v>898</v>
      </c>
      <c r="B286" s="49" t="n">
        <v>62</v>
      </c>
      <c r="C286" s="18" t="s">
        <v>947</v>
      </c>
      <c r="D286" s="19" t="s">
        <v>948</v>
      </c>
      <c r="E286" s="50" t="s">
        <v>949</v>
      </c>
      <c r="F286" s="51" t="n">
        <v>3609510008918</v>
      </c>
      <c r="G286" s="21"/>
      <c r="H286" s="22" t="n">
        <v>7.73275862068966</v>
      </c>
      <c r="I286" s="23" t="n">
        <f aca="false">H286*G286</f>
        <v>0</v>
      </c>
      <c r="J286" s="24" t="str">
        <f aca="false">HYPERLINK(K286,"Zdjęcie")</f>
        <v>Zdjęcie</v>
      </c>
      <c r="K286" s="0" t="s">
        <v>950</v>
      </c>
    </row>
    <row r="287" customFormat="false" ht="13.8" hidden="false" customHeight="false" outlineLevel="0" collapsed="false">
      <c r="A287" s="16" t="s">
        <v>898</v>
      </c>
      <c r="B287" s="49" t="n">
        <v>62</v>
      </c>
      <c r="C287" s="18" t="s">
        <v>951</v>
      </c>
      <c r="D287" s="19" t="s">
        <v>952</v>
      </c>
      <c r="E287" s="50" t="s">
        <v>953</v>
      </c>
      <c r="F287" s="51" t="n">
        <v>3609510008925</v>
      </c>
      <c r="G287" s="21"/>
      <c r="H287" s="22" t="n">
        <v>7.73275862068966</v>
      </c>
      <c r="I287" s="23" t="n">
        <f aca="false">H287*G287</f>
        <v>0</v>
      </c>
      <c r="J287" s="24" t="str">
        <f aca="false">HYPERLINK(K287,"Zdjęcie")</f>
        <v>Zdjęcie</v>
      </c>
      <c r="K287" s="0" t="s">
        <v>954</v>
      </c>
    </row>
    <row r="288" customFormat="false" ht="13.8" hidden="false" customHeight="false" outlineLevel="0" collapsed="false">
      <c r="A288" s="16" t="s">
        <v>898</v>
      </c>
      <c r="B288" s="49" t="n">
        <v>62</v>
      </c>
      <c r="C288" s="18" t="s">
        <v>955</v>
      </c>
      <c r="D288" s="19" t="s">
        <v>956</v>
      </c>
      <c r="E288" s="50" t="s">
        <v>957</v>
      </c>
      <c r="F288" s="51" t="n">
        <v>3609510008932</v>
      </c>
      <c r="G288" s="21"/>
      <c r="H288" s="22" t="n">
        <v>7.73275862068966</v>
      </c>
      <c r="I288" s="23" t="n">
        <f aca="false">H288*G288</f>
        <v>0</v>
      </c>
      <c r="J288" s="24" t="str">
        <f aca="false">HYPERLINK(K288,"Zdjęcie")</f>
        <v>Zdjęcie</v>
      </c>
      <c r="K288" s="0" t="s">
        <v>958</v>
      </c>
    </row>
    <row r="289" customFormat="false" ht="13.8" hidden="false" customHeight="false" outlineLevel="0" collapsed="false">
      <c r="A289" s="16" t="s">
        <v>898</v>
      </c>
      <c r="B289" s="47" t="n">
        <v>50</v>
      </c>
      <c r="C289" s="18"/>
      <c r="D289" s="19" t="s">
        <v>959</v>
      </c>
      <c r="E289" s="50" t="s">
        <v>960</v>
      </c>
      <c r="F289" s="51" t="n">
        <v>3609510008949</v>
      </c>
      <c r="G289" s="21"/>
      <c r="H289" s="22" t="n">
        <v>22.2465517241379</v>
      </c>
      <c r="I289" s="23" t="n">
        <f aca="false">H289*G289</f>
        <v>0</v>
      </c>
      <c r="J289" s="24"/>
    </row>
    <row r="290" customFormat="false" ht="13.8" hidden="false" customHeight="false" outlineLevel="0" collapsed="false">
      <c r="A290" s="16" t="s">
        <v>898</v>
      </c>
      <c r="B290" s="47" t="n">
        <v>70</v>
      </c>
      <c r="C290" s="18"/>
      <c r="D290" s="19" t="s">
        <v>961</v>
      </c>
      <c r="E290" s="50" t="s">
        <v>962</v>
      </c>
      <c r="F290" s="51" t="n">
        <v>3609510008963</v>
      </c>
      <c r="G290" s="21"/>
      <c r="H290" s="22" t="n">
        <v>21.0568965517241</v>
      </c>
      <c r="I290" s="23" t="n">
        <f aca="false">H290*G290</f>
        <v>0</v>
      </c>
      <c r="J290" s="24"/>
    </row>
    <row r="291" customFormat="false" ht="13.8" hidden="false" customHeight="false" outlineLevel="0" collapsed="false">
      <c r="A291" s="16" t="s">
        <v>898</v>
      </c>
      <c r="B291" s="47" t="n">
        <v>52</v>
      </c>
      <c r="C291" s="18" t="s">
        <v>963</v>
      </c>
      <c r="D291" s="19" t="s">
        <v>964</v>
      </c>
      <c r="E291" s="20" t="s">
        <v>965</v>
      </c>
      <c r="F291" s="18" t="n">
        <v>3609510008970</v>
      </c>
      <c r="G291" s="21"/>
      <c r="H291" s="22" t="n">
        <v>17.77</v>
      </c>
      <c r="I291" s="23" t="n">
        <f aca="false">H291*G291</f>
        <v>0</v>
      </c>
      <c r="J291" s="24" t="str">
        <f aca="false">HYPERLINK(K291,"Zdjęcie")</f>
        <v>Zdjęcie</v>
      </c>
      <c r="K291" s="0" t="s">
        <v>966</v>
      </c>
    </row>
    <row r="292" customFormat="false" ht="13.8" hidden="false" customHeight="false" outlineLevel="0" collapsed="false">
      <c r="A292" s="16" t="s">
        <v>898</v>
      </c>
      <c r="B292" s="47" t="n">
        <v>70</v>
      </c>
      <c r="C292" s="18" t="s">
        <v>967</v>
      </c>
      <c r="D292" s="19" t="s">
        <v>968</v>
      </c>
      <c r="E292" s="20" t="s">
        <v>969</v>
      </c>
      <c r="F292" s="18" t="n">
        <v>3609510008987</v>
      </c>
      <c r="G292" s="21"/>
      <c r="H292" s="22" t="n">
        <v>78.97</v>
      </c>
      <c r="I292" s="23" t="n">
        <f aca="false">H292*G292</f>
        <v>0</v>
      </c>
      <c r="J292" s="24" t="str">
        <f aca="false">HYPERLINK(K292,"Zdjęcie")</f>
        <v>Zdjęcie</v>
      </c>
      <c r="K292" s="0" t="s">
        <v>970</v>
      </c>
    </row>
    <row r="293" customFormat="false" ht="13.8" hidden="false" customHeight="false" outlineLevel="0" collapsed="false">
      <c r="A293" s="16"/>
      <c r="B293" s="17" t="n">
        <v>36</v>
      </c>
      <c r="C293" s="18" t="s">
        <v>971</v>
      </c>
      <c r="D293" s="19" t="s">
        <v>972</v>
      </c>
      <c r="E293" s="20" t="s">
        <v>973</v>
      </c>
      <c r="F293" s="18" t="n">
        <v>3760018501018</v>
      </c>
      <c r="G293" s="21"/>
      <c r="H293" s="22" t="n">
        <v>6.53</v>
      </c>
      <c r="I293" s="23" t="n">
        <f aca="false">H293*G293</f>
        <v>0</v>
      </c>
      <c r="J293" s="24" t="str">
        <f aca="false">HYPERLINK(K293,"Zdjęcie")</f>
        <v>Zdjęcie</v>
      </c>
      <c r="K293" s="0" t="s">
        <v>974</v>
      </c>
    </row>
    <row r="294" customFormat="false" ht="13.8" hidden="false" customHeight="false" outlineLevel="0" collapsed="false">
      <c r="A294" s="16"/>
      <c r="B294" s="17" t="n">
        <v>36</v>
      </c>
      <c r="C294" s="18" t="s">
        <v>975</v>
      </c>
      <c r="D294" s="19" t="s">
        <v>976</v>
      </c>
      <c r="E294" s="20" t="s">
        <v>977</v>
      </c>
      <c r="F294" s="18" t="n">
        <v>3760018501049</v>
      </c>
      <c r="G294" s="21"/>
      <c r="H294" s="22" t="n">
        <v>6.17</v>
      </c>
      <c r="I294" s="23" t="n">
        <f aca="false">H294*G294</f>
        <v>0</v>
      </c>
      <c r="J294" s="24" t="str">
        <f aca="false">HYPERLINK(K294,"Zdjęcie")</f>
        <v>Zdjęcie</v>
      </c>
      <c r="K294" s="0" t="s">
        <v>978</v>
      </c>
    </row>
    <row r="295" customFormat="false" ht="13.8" hidden="false" customHeight="false" outlineLevel="0" collapsed="false">
      <c r="A295" s="16"/>
      <c r="B295" s="17" t="n">
        <v>36</v>
      </c>
      <c r="C295" s="18" t="s">
        <v>979</v>
      </c>
      <c r="D295" s="19" t="s">
        <v>980</v>
      </c>
      <c r="E295" s="20" t="s">
        <v>981</v>
      </c>
      <c r="F295" s="18" t="n">
        <v>3760018501087</v>
      </c>
      <c r="G295" s="21"/>
      <c r="H295" s="22" t="n">
        <v>6.53</v>
      </c>
      <c r="I295" s="23" t="n">
        <f aca="false">H295*G295</f>
        <v>0</v>
      </c>
      <c r="J295" s="24" t="str">
        <f aca="false">HYPERLINK(K295,"Zdjęcie")</f>
        <v>Zdjęcie</v>
      </c>
      <c r="K295" s="0" t="s">
        <v>982</v>
      </c>
    </row>
    <row r="296" customFormat="false" ht="13.8" hidden="false" customHeight="false" outlineLevel="0" collapsed="false">
      <c r="A296" s="16"/>
      <c r="B296" s="17" t="n">
        <v>36</v>
      </c>
      <c r="C296" s="18" t="s">
        <v>983</v>
      </c>
      <c r="D296" s="19" t="s">
        <v>984</v>
      </c>
      <c r="E296" s="20" t="s">
        <v>985</v>
      </c>
      <c r="F296" s="18" t="n">
        <v>3760018501100</v>
      </c>
      <c r="G296" s="21"/>
      <c r="H296" s="22" t="n">
        <v>6.53</v>
      </c>
      <c r="I296" s="23" t="n">
        <f aca="false">H296*G296</f>
        <v>0</v>
      </c>
      <c r="J296" s="24" t="str">
        <f aca="false">HYPERLINK(K296,"Zdjęcie")</f>
        <v>Zdjęcie</v>
      </c>
      <c r="K296" s="0" t="s">
        <v>986</v>
      </c>
    </row>
    <row r="297" customFormat="false" ht="13.8" hidden="false" customHeight="false" outlineLevel="0" collapsed="false">
      <c r="A297" s="16" t="s">
        <v>11</v>
      </c>
      <c r="B297" s="17" t="s">
        <v>12</v>
      </c>
      <c r="C297" s="18" t="s">
        <v>987</v>
      </c>
      <c r="D297" s="19" t="s">
        <v>988</v>
      </c>
      <c r="E297" s="20" t="s">
        <v>989</v>
      </c>
      <c r="F297" s="18" t="n">
        <v>3760018501124</v>
      </c>
      <c r="G297" s="21"/>
      <c r="H297" s="22" t="n">
        <v>6.17</v>
      </c>
      <c r="I297" s="23" t="n">
        <f aca="false">H297*G297</f>
        <v>0</v>
      </c>
      <c r="J297" s="24" t="str">
        <f aca="false">HYPERLINK(K297,"Zdjęcie")</f>
        <v>Zdjęcie</v>
      </c>
      <c r="K297" s="0" t="s">
        <v>990</v>
      </c>
    </row>
    <row r="298" customFormat="false" ht="13.8" hidden="false" customHeight="false" outlineLevel="0" collapsed="false">
      <c r="A298" s="16"/>
      <c r="B298" s="17" t="n">
        <v>36</v>
      </c>
      <c r="C298" s="18" t="s">
        <v>991</v>
      </c>
      <c r="D298" s="19" t="s">
        <v>992</v>
      </c>
      <c r="E298" s="20" t="s">
        <v>993</v>
      </c>
      <c r="F298" s="18" t="n">
        <v>3760018501148</v>
      </c>
      <c r="G298" s="21"/>
      <c r="H298" s="22" t="n">
        <v>6.53</v>
      </c>
      <c r="I298" s="23" t="n">
        <f aca="false">H298*G298</f>
        <v>0</v>
      </c>
      <c r="J298" s="24" t="str">
        <f aca="false">HYPERLINK(K298,"Zdjęcie")</f>
        <v>Zdjęcie</v>
      </c>
      <c r="K298" s="0" t="s">
        <v>994</v>
      </c>
    </row>
    <row r="299" customFormat="false" ht="13.8" hidden="false" customHeight="false" outlineLevel="0" collapsed="false">
      <c r="A299" s="16"/>
      <c r="B299" s="17" t="n">
        <v>36</v>
      </c>
      <c r="C299" s="18" t="s">
        <v>995</v>
      </c>
      <c r="D299" s="19" t="s">
        <v>996</v>
      </c>
      <c r="E299" s="20" t="s">
        <v>997</v>
      </c>
      <c r="F299" s="18" t="n">
        <v>3760018501155</v>
      </c>
      <c r="G299" s="21"/>
      <c r="H299" s="22" t="n">
        <v>8.62</v>
      </c>
      <c r="I299" s="23" t="n">
        <f aca="false">H299*G299</f>
        <v>0</v>
      </c>
      <c r="J299" s="24" t="str">
        <f aca="false">HYPERLINK(K299,"Zdjęcie")</f>
        <v>Zdjęcie</v>
      </c>
      <c r="K299" s="0" t="s">
        <v>998</v>
      </c>
    </row>
    <row r="300" customFormat="false" ht="13.8" hidden="false" customHeight="false" outlineLevel="0" collapsed="false">
      <c r="A300" s="16"/>
      <c r="B300" s="17" t="n">
        <v>36</v>
      </c>
      <c r="C300" s="18" t="s">
        <v>999</v>
      </c>
      <c r="D300" s="19" t="s">
        <v>1000</v>
      </c>
      <c r="E300" s="20" t="s">
        <v>1001</v>
      </c>
      <c r="F300" s="18" t="n">
        <v>3760018501162</v>
      </c>
      <c r="G300" s="21"/>
      <c r="H300" s="22" t="n">
        <v>6.53</v>
      </c>
      <c r="I300" s="23" t="n">
        <f aca="false">H300*G300</f>
        <v>0</v>
      </c>
      <c r="J300" s="24" t="str">
        <f aca="false">HYPERLINK(K300,"Zdjęcie")</f>
        <v>Zdjęcie</v>
      </c>
      <c r="K300" s="0" t="s">
        <v>1002</v>
      </c>
    </row>
    <row r="301" customFormat="false" ht="13.8" hidden="false" customHeight="false" outlineLevel="0" collapsed="false">
      <c r="A301" s="16"/>
      <c r="B301" s="17" t="n">
        <v>36</v>
      </c>
      <c r="C301" s="18" t="s">
        <v>1003</v>
      </c>
      <c r="D301" s="19" t="s">
        <v>1004</v>
      </c>
      <c r="E301" s="20" t="s">
        <v>1005</v>
      </c>
      <c r="F301" s="18" t="n">
        <v>3760018501179</v>
      </c>
      <c r="G301" s="21"/>
      <c r="H301" s="22" t="n">
        <v>6.53</v>
      </c>
      <c r="I301" s="23" t="n">
        <f aca="false">H301*G301</f>
        <v>0</v>
      </c>
      <c r="J301" s="24" t="str">
        <f aca="false">HYPERLINK(K301,"Zdjęcie")</f>
        <v>Zdjęcie</v>
      </c>
      <c r="K301" s="0" t="s">
        <v>1006</v>
      </c>
    </row>
    <row r="302" customFormat="false" ht="13.8" hidden="false" customHeight="false" outlineLevel="0" collapsed="false">
      <c r="A302" s="16" t="s">
        <v>11</v>
      </c>
      <c r="B302" s="17" t="s">
        <v>12</v>
      </c>
      <c r="C302" s="18" t="s">
        <v>1007</v>
      </c>
      <c r="D302" s="19" t="s">
        <v>1008</v>
      </c>
      <c r="E302" s="20" t="s">
        <v>1009</v>
      </c>
      <c r="F302" s="18" t="n">
        <v>3609510041274</v>
      </c>
      <c r="G302" s="21"/>
      <c r="H302" s="22" t="n">
        <v>6.25</v>
      </c>
      <c r="I302" s="23" t="n">
        <f aca="false">H302*G302</f>
        <v>0</v>
      </c>
      <c r="J302" s="24" t="str">
        <f aca="false">HYPERLINK(K302,"Zdjęcie")</f>
        <v>Zdjęcie</v>
      </c>
      <c r="K302" s="0" t="s">
        <v>1010</v>
      </c>
    </row>
    <row r="303" customFormat="false" ht="13.8" hidden="false" customHeight="false" outlineLevel="0" collapsed="false">
      <c r="A303" s="16" t="s">
        <v>11</v>
      </c>
      <c r="B303" s="17" t="s">
        <v>12</v>
      </c>
      <c r="C303" s="18" t="s">
        <v>1011</v>
      </c>
      <c r="D303" s="19" t="s">
        <v>1012</v>
      </c>
      <c r="E303" s="20" t="s">
        <v>1013</v>
      </c>
      <c r="F303" s="18" t="n">
        <v>3609510041281</v>
      </c>
      <c r="G303" s="21"/>
      <c r="H303" s="22" t="n">
        <v>6.17</v>
      </c>
      <c r="I303" s="23" t="n">
        <f aca="false">H303*G303</f>
        <v>0</v>
      </c>
      <c r="J303" s="24" t="str">
        <f aca="false">HYPERLINK(K303,"Zdjęcie")</f>
        <v>Zdjęcie</v>
      </c>
      <c r="K303" s="0" t="s">
        <v>1014</v>
      </c>
    </row>
    <row r="304" customFormat="false" ht="13.8" hidden="false" customHeight="false" outlineLevel="0" collapsed="false">
      <c r="A304" s="16"/>
      <c r="B304" s="17" t="n">
        <v>36</v>
      </c>
      <c r="C304" s="18" t="s">
        <v>1015</v>
      </c>
      <c r="D304" s="19" t="s">
        <v>1016</v>
      </c>
      <c r="E304" s="20" t="s">
        <v>1017</v>
      </c>
      <c r="F304" s="18" t="n">
        <v>3609510041298</v>
      </c>
      <c r="G304" s="21"/>
      <c r="H304" s="22" t="n">
        <v>6.53</v>
      </c>
      <c r="I304" s="23" t="n">
        <f aca="false">H304*G304</f>
        <v>0</v>
      </c>
      <c r="J304" s="24" t="str">
        <f aca="false">HYPERLINK(K304,"Zdjęcie")</f>
        <v>Zdjęcie</v>
      </c>
      <c r="K304" s="0" t="s">
        <v>1018</v>
      </c>
    </row>
    <row r="305" customFormat="false" ht="13.8" hidden="false" customHeight="false" outlineLevel="0" collapsed="false">
      <c r="A305" s="16" t="s">
        <v>11</v>
      </c>
      <c r="B305" s="17" t="s">
        <v>12</v>
      </c>
      <c r="C305" s="18" t="s">
        <v>1019</v>
      </c>
      <c r="D305" s="19" t="s">
        <v>1020</v>
      </c>
      <c r="E305" s="20" t="s">
        <v>1021</v>
      </c>
      <c r="F305" s="18" t="n">
        <v>3609510041304</v>
      </c>
      <c r="G305" s="21"/>
      <c r="H305" s="22" t="n">
        <v>6.17</v>
      </c>
      <c r="I305" s="23" t="n">
        <f aca="false">H305*G305</f>
        <v>0</v>
      </c>
      <c r="J305" s="24" t="str">
        <f aca="false">HYPERLINK(K305,"Zdjęcie")</f>
        <v>Zdjęcie</v>
      </c>
      <c r="K305" s="0" t="s">
        <v>1022</v>
      </c>
    </row>
    <row r="306" customFormat="false" ht="13.8" hidden="false" customHeight="false" outlineLevel="0" collapsed="false">
      <c r="A306" s="16"/>
      <c r="B306" s="17" t="n">
        <v>36</v>
      </c>
      <c r="C306" s="18" t="s">
        <v>1023</v>
      </c>
      <c r="D306" s="19" t="s">
        <v>1024</v>
      </c>
      <c r="E306" s="20" t="s">
        <v>1025</v>
      </c>
      <c r="F306" s="18" t="n">
        <v>3609510041311</v>
      </c>
      <c r="G306" s="21"/>
      <c r="H306" s="22" t="n">
        <v>6.53</v>
      </c>
      <c r="I306" s="23" t="n">
        <f aca="false">H306*G306</f>
        <v>0</v>
      </c>
      <c r="J306" s="24" t="str">
        <f aca="false">HYPERLINK(K306,"Zdjęcie")</f>
        <v>Zdjęcie</v>
      </c>
      <c r="K306" s="0" t="s">
        <v>1026</v>
      </c>
    </row>
    <row r="307" customFormat="false" ht="13.8" hidden="false" customHeight="false" outlineLevel="0" collapsed="false">
      <c r="A307" s="16" t="s">
        <v>11</v>
      </c>
      <c r="B307" s="17" t="s">
        <v>12</v>
      </c>
      <c r="C307" s="18" t="s">
        <v>1027</v>
      </c>
      <c r="D307" s="19" t="s">
        <v>1028</v>
      </c>
      <c r="E307" s="20" t="s">
        <v>1029</v>
      </c>
      <c r="F307" s="18" t="n">
        <v>3609510041335</v>
      </c>
      <c r="G307" s="21"/>
      <c r="H307" s="22" t="n">
        <v>5.3771186440678</v>
      </c>
      <c r="I307" s="23" t="n">
        <f aca="false">H307*G307</f>
        <v>0</v>
      </c>
      <c r="J307" s="24" t="str">
        <f aca="false">HYPERLINK(K307,"Zdjęcie")</f>
        <v>Zdjęcie</v>
      </c>
      <c r="K307" s="0" t="s">
        <v>1030</v>
      </c>
    </row>
    <row r="308" customFormat="false" ht="13.8" hidden="false" customHeight="false" outlineLevel="0" collapsed="false">
      <c r="A308" s="16"/>
      <c r="B308" s="17" t="n">
        <v>36</v>
      </c>
      <c r="C308" s="18" t="s">
        <v>1031</v>
      </c>
      <c r="D308" s="19" t="s">
        <v>1032</v>
      </c>
      <c r="E308" s="20" t="s">
        <v>1033</v>
      </c>
      <c r="F308" s="18" t="n">
        <v>3609510041359</v>
      </c>
      <c r="G308" s="21"/>
      <c r="H308" s="22" t="n">
        <v>6.17</v>
      </c>
      <c r="I308" s="23" t="n">
        <f aca="false">H308*G308</f>
        <v>0</v>
      </c>
      <c r="J308" s="24" t="str">
        <f aca="false">HYPERLINK(K308,"Zdjęcie")</f>
        <v>Zdjęcie</v>
      </c>
      <c r="K308" s="0" t="s">
        <v>1034</v>
      </c>
    </row>
    <row r="309" customFormat="false" ht="13.8" hidden="false" customHeight="false" outlineLevel="0" collapsed="false">
      <c r="A309" s="16"/>
      <c r="B309" s="17" t="n">
        <v>36</v>
      </c>
      <c r="C309" s="18" t="s">
        <v>1035</v>
      </c>
      <c r="D309" s="19" t="s">
        <v>1036</v>
      </c>
      <c r="E309" s="20" t="s">
        <v>1037</v>
      </c>
      <c r="F309" s="18" t="n">
        <v>3609510041366</v>
      </c>
      <c r="G309" s="21"/>
      <c r="H309" s="22" t="n">
        <v>8</v>
      </c>
      <c r="I309" s="23" t="n">
        <f aca="false">H309*G309</f>
        <v>0</v>
      </c>
      <c r="J309" s="24" t="str">
        <f aca="false">HYPERLINK(K309,"Zdjęcie")</f>
        <v>Zdjęcie</v>
      </c>
      <c r="K309" s="0" t="s">
        <v>1038</v>
      </c>
    </row>
    <row r="310" customFormat="false" ht="13.8" hidden="false" customHeight="false" outlineLevel="0" collapsed="false">
      <c r="A310" s="16"/>
      <c r="B310" s="17" t="n">
        <v>36</v>
      </c>
      <c r="C310" s="18" t="s">
        <v>1039</v>
      </c>
      <c r="D310" s="19" t="s">
        <v>1040</v>
      </c>
      <c r="E310" s="20" t="s">
        <v>1041</v>
      </c>
      <c r="F310" s="18" t="n">
        <v>3609510041373</v>
      </c>
      <c r="G310" s="21"/>
      <c r="H310" s="22" t="n">
        <v>6.25</v>
      </c>
      <c r="I310" s="23" t="n">
        <f aca="false">H310*G310</f>
        <v>0</v>
      </c>
      <c r="J310" s="24" t="str">
        <f aca="false">HYPERLINK(K310,"Zdjęcie")</f>
        <v>Zdjęcie</v>
      </c>
      <c r="K310" s="0" t="s">
        <v>1042</v>
      </c>
    </row>
    <row r="311" customFormat="false" ht="13.8" hidden="false" customHeight="false" outlineLevel="0" collapsed="false">
      <c r="A311" s="16" t="s">
        <v>11</v>
      </c>
      <c r="B311" s="17" t="s">
        <v>12</v>
      </c>
      <c r="C311" s="18" t="s">
        <v>1043</v>
      </c>
      <c r="D311" s="19" t="s">
        <v>1044</v>
      </c>
      <c r="E311" s="20" t="s">
        <v>1045</v>
      </c>
      <c r="F311" s="18" t="n">
        <v>3609510041380</v>
      </c>
      <c r="G311" s="21"/>
      <c r="H311" s="22" t="n">
        <v>6.87</v>
      </c>
      <c r="I311" s="23" t="n">
        <f aca="false">H311*G311</f>
        <v>0</v>
      </c>
      <c r="J311" s="24" t="str">
        <f aca="false">HYPERLINK(K311,"Zdjęcie")</f>
        <v>Zdjęcie</v>
      </c>
      <c r="K311" s="0" t="s">
        <v>1046</v>
      </c>
    </row>
    <row r="312" customFormat="false" ht="13.8" hidden="false" customHeight="false" outlineLevel="0" collapsed="false">
      <c r="A312" s="16" t="s">
        <v>11</v>
      </c>
      <c r="B312" s="17" t="s">
        <v>12</v>
      </c>
      <c r="C312" s="18" t="s">
        <v>1047</v>
      </c>
      <c r="D312" s="19" t="s">
        <v>1048</v>
      </c>
      <c r="E312" s="20" t="s">
        <v>1049</v>
      </c>
      <c r="F312" s="18" t="n">
        <v>3609510041410</v>
      </c>
      <c r="G312" s="21"/>
      <c r="H312" s="22" t="n">
        <v>6.17</v>
      </c>
      <c r="I312" s="23" t="n">
        <f aca="false">H312*G312</f>
        <v>0</v>
      </c>
      <c r="J312" s="24" t="str">
        <f aca="false">HYPERLINK(K312,"Zdjęcie")</f>
        <v>Zdjęcie</v>
      </c>
      <c r="K312" s="0" t="s">
        <v>1050</v>
      </c>
    </row>
    <row r="313" customFormat="false" ht="13.8" hidden="false" customHeight="false" outlineLevel="0" collapsed="false">
      <c r="A313" s="16"/>
      <c r="B313" s="17" t="n">
        <v>36</v>
      </c>
      <c r="C313" s="18" t="s">
        <v>1051</v>
      </c>
      <c r="D313" s="19" t="s">
        <v>1052</v>
      </c>
      <c r="E313" s="33" t="s">
        <v>1053</v>
      </c>
      <c r="F313" s="34" t="n">
        <v>3609510041434</v>
      </c>
      <c r="G313" s="21"/>
      <c r="H313" s="22" t="n">
        <v>6.53</v>
      </c>
      <c r="I313" s="23" t="n">
        <f aca="false">H313*G313</f>
        <v>0</v>
      </c>
      <c r="J313" s="24" t="str">
        <f aca="false">HYPERLINK(K313,"Zdjęcie")</f>
        <v>Zdjęcie</v>
      </c>
      <c r="K313" s="0" t="s">
        <v>1054</v>
      </c>
    </row>
    <row r="314" customFormat="false" ht="13.8" hidden="false" customHeight="false" outlineLevel="0" collapsed="false">
      <c r="A314" s="16"/>
      <c r="B314" s="17" t="n">
        <v>36</v>
      </c>
      <c r="C314" s="18" t="s">
        <v>1055</v>
      </c>
      <c r="D314" s="19" t="s">
        <v>1056</v>
      </c>
      <c r="E314" s="33" t="s">
        <v>1057</v>
      </c>
      <c r="F314" s="34" t="n">
        <v>3609510041441</v>
      </c>
      <c r="G314" s="21"/>
      <c r="H314" s="22" t="n">
        <v>6.53</v>
      </c>
      <c r="I314" s="23" t="n">
        <f aca="false">H314*G314</f>
        <v>0</v>
      </c>
      <c r="J314" s="24" t="str">
        <f aca="false">HYPERLINK(K314,"Zdjęcie")</f>
        <v>Zdjęcie</v>
      </c>
      <c r="K314" s="0" t="s">
        <v>1058</v>
      </c>
    </row>
    <row r="315" customFormat="false" ht="13.8" hidden="false" customHeight="false" outlineLevel="0" collapsed="false">
      <c r="A315" s="16"/>
      <c r="B315" s="17" t="n">
        <v>36</v>
      </c>
      <c r="C315" s="18" t="s">
        <v>1059</v>
      </c>
      <c r="D315" s="19" t="s">
        <v>1060</v>
      </c>
      <c r="E315" s="33" t="s">
        <v>1061</v>
      </c>
      <c r="F315" s="34" t="n">
        <v>3609510041465</v>
      </c>
      <c r="G315" s="21"/>
      <c r="H315" s="22" t="n">
        <v>6.25</v>
      </c>
      <c r="I315" s="23" t="n">
        <f aca="false">H315*G315</f>
        <v>0</v>
      </c>
      <c r="J315" s="24" t="str">
        <f aca="false">HYPERLINK(K315,"Zdjęcie")</f>
        <v>Zdjęcie</v>
      </c>
      <c r="K315" s="0" t="s">
        <v>1062</v>
      </c>
    </row>
    <row r="316" customFormat="false" ht="13.8" hidden="false" customHeight="false" outlineLevel="0" collapsed="false">
      <c r="A316" s="16"/>
      <c r="B316" s="17" t="n">
        <v>36</v>
      </c>
      <c r="C316" s="18" t="s">
        <v>1063</v>
      </c>
      <c r="D316" s="19" t="s">
        <v>1064</v>
      </c>
      <c r="E316" s="33" t="s">
        <v>1065</v>
      </c>
      <c r="F316" s="34" t="n">
        <v>3609510041472</v>
      </c>
      <c r="G316" s="21"/>
      <c r="H316" s="22" t="n">
        <v>6.53</v>
      </c>
      <c r="I316" s="23" t="n">
        <f aca="false">H316*G316</f>
        <v>0</v>
      </c>
      <c r="J316" s="24" t="str">
        <f aca="false">HYPERLINK(K316,"Zdjęcie")</f>
        <v>Zdjęcie</v>
      </c>
      <c r="K316" s="0" t="s">
        <v>1066</v>
      </c>
    </row>
    <row r="317" customFormat="false" ht="13.8" hidden="false" customHeight="false" outlineLevel="0" collapsed="false">
      <c r="A317" s="16"/>
      <c r="B317" s="17" t="n">
        <v>36</v>
      </c>
      <c r="C317" s="18" t="s">
        <v>1067</v>
      </c>
      <c r="D317" s="19" t="s">
        <v>1068</v>
      </c>
      <c r="E317" s="33" t="s">
        <v>1069</v>
      </c>
      <c r="F317" s="34" t="n">
        <v>3609510041489</v>
      </c>
      <c r="G317" s="21"/>
      <c r="H317" s="22" t="n">
        <v>6.53</v>
      </c>
      <c r="I317" s="23" t="n">
        <f aca="false">H317*G317</f>
        <v>0</v>
      </c>
      <c r="J317" s="24" t="str">
        <f aca="false">HYPERLINK(K317,"Zdjęcie")</f>
        <v>Zdjęcie</v>
      </c>
      <c r="K317" s="0" t="s">
        <v>1070</v>
      </c>
    </row>
    <row r="318" customFormat="false" ht="13.8" hidden="false" customHeight="false" outlineLevel="0" collapsed="false">
      <c r="A318" s="16"/>
      <c r="B318" s="17" t="n">
        <v>36</v>
      </c>
      <c r="C318" s="18" t="s">
        <v>1071</v>
      </c>
      <c r="D318" s="19" t="s">
        <v>1072</v>
      </c>
      <c r="E318" s="33" t="s">
        <v>1073</v>
      </c>
      <c r="F318" s="34" t="n">
        <v>3609510041502</v>
      </c>
      <c r="G318" s="21"/>
      <c r="H318" s="22" t="n">
        <v>8.27</v>
      </c>
      <c r="I318" s="23" t="n">
        <f aca="false">H318*G318</f>
        <v>0</v>
      </c>
      <c r="J318" s="24" t="str">
        <f aca="false">HYPERLINK(K318,"Zdjęcie")</f>
        <v>Zdjęcie</v>
      </c>
      <c r="K318" s="0" t="s">
        <v>1074</v>
      </c>
    </row>
    <row r="319" customFormat="false" ht="13.8" hidden="false" customHeight="false" outlineLevel="0" collapsed="false">
      <c r="A319" s="16"/>
      <c r="B319" s="17" t="n">
        <v>36</v>
      </c>
      <c r="C319" s="18" t="s">
        <v>1075</v>
      </c>
      <c r="D319" s="19" t="s">
        <v>1076</v>
      </c>
      <c r="E319" s="33" t="s">
        <v>1077</v>
      </c>
      <c r="F319" s="34" t="n">
        <v>3609510041526</v>
      </c>
      <c r="G319" s="21"/>
      <c r="H319" s="22" t="n">
        <v>6.53</v>
      </c>
      <c r="I319" s="23" t="n">
        <f aca="false">H319*G319</f>
        <v>0</v>
      </c>
      <c r="J319" s="24" t="str">
        <f aca="false">HYPERLINK(K319,"Zdjęcie")</f>
        <v>Zdjęcie</v>
      </c>
      <c r="K319" s="0" t="s">
        <v>1078</v>
      </c>
    </row>
    <row r="320" customFormat="false" ht="13.8" hidden="false" customHeight="false" outlineLevel="0" collapsed="false">
      <c r="A320" s="16"/>
      <c r="B320" s="17" t="n">
        <v>36</v>
      </c>
      <c r="C320" s="18" t="s">
        <v>1079</v>
      </c>
      <c r="D320" s="19" t="s">
        <v>1080</v>
      </c>
      <c r="E320" s="33" t="s">
        <v>1081</v>
      </c>
      <c r="F320" s="34" t="n">
        <v>3609510041533</v>
      </c>
      <c r="G320" s="21"/>
      <c r="H320" s="22" t="n">
        <v>6.53</v>
      </c>
      <c r="I320" s="23" t="n">
        <f aca="false">H320*G320</f>
        <v>0</v>
      </c>
      <c r="J320" s="24" t="str">
        <f aca="false">HYPERLINK(K320,"Zdjęcie")</f>
        <v>Zdjęcie</v>
      </c>
      <c r="K320" s="0" t="s">
        <v>1082</v>
      </c>
    </row>
    <row r="321" customFormat="false" ht="13.8" hidden="false" customHeight="false" outlineLevel="0" collapsed="false">
      <c r="A321" s="16"/>
      <c r="B321" s="17" t="n">
        <v>36</v>
      </c>
      <c r="C321" s="18" t="s">
        <v>1083</v>
      </c>
      <c r="D321" s="19" t="s">
        <v>1084</v>
      </c>
      <c r="E321" s="33" t="s">
        <v>1085</v>
      </c>
      <c r="F321" s="34" t="n">
        <v>3609510041540</v>
      </c>
      <c r="G321" s="21"/>
      <c r="H321" s="22" t="n">
        <v>6.53</v>
      </c>
      <c r="I321" s="23" t="n">
        <f aca="false">H321*G321</f>
        <v>0</v>
      </c>
      <c r="J321" s="24" t="str">
        <f aca="false">HYPERLINK(K321,"Zdjęcie")</f>
        <v>Zdjęcie</v>
      </c>
      <c r="K321" s="0" t="s">
        <v>1086</v>
      </c>
    </row>
    <row r="322" customFormat="false" ht="13.8" hidden="false" customHeight="false" outlineLevel="0" collapsed="false">
      <c r="A322" s="16"/>
      <c r="B322" s="17" t="n">
        <v>36</v>
      </c>
      <c r="C322" s="18" t="s">
        <v>1087</v>
      </c>
      <c r="D322" s="19" t="s">
        <v>1088</v>
      </c>
      <c r="E322" s="33" t="s">
        <v>1089</v>
      </c>
      <c r="F322" s="34" t="n">
        <v>3609510041557</v>
      </c>
      <c r="G322" s="21"/>
      <c r="H322" s="22" t="n">
        <v>6.53</v>
      </c>
      <c r="I322" s="23" t="n">
        <f aca="false">H322*G322</f>
        <v>0</v>
      </c>
      <c r="J322" s="24" t="str">
        <f aca="false">HYPERLINK(K322,"Zdjęcie")</f>
        <v>Zdjęcie</v>
      </c>
      <c r="K322" s="0" t="s">
        <v>1090</v>
      </c>
    </row>
    <row r="323" customFormat="false" ht="13.8" hidden="false" customHeight="false" outlineLevel="0" collapsed="false">
      <c r="A323" s="16"/>
      <c r="B323" s="17" t="n">
        <v>36</v>
      </c>
      <c r="C323" s="18" t="s">
        <v>1091</v>
      </c>
      <c r="D323" s="19" t="s">
        <v>1092</v>
      </c>
      <c r="E323" s="33" t="s">
        <v>1093</v>
      </c>
      <c r="F323" s="34" t="n">
        <v>3609510041571</v>
      </c>
      <c r="G323" s="21"/>
      <c r="H323" s="22" t="n">
        <v>6.25</v>
      </c>
      <c r="I323" s="23" t="n">
        <f aca="false">H323*G323</f>
        <v>0</v>
      </c>
      <c r="J323" s="24" t="str">
        <f aca="false">HYPERLINK(K323,"Zdjęcie")</f>
        <v>Zdjęcie</v>
      </c>
      <c r="K323" s="0" t="s">
        <v>1094</v>
      </c>
    </row>
    <row r="324" customFormat="false" ht="13.8" hidden="false" customHeight="false" outlineLevel="0" collapsed="false">
      <c r="A324" s="16"/>
      <c r="B324" s="17" t="n">
        <v>36</v>
      </c>
      <c r="C324" s="18" t="s">
        <v>1095</v>
      </c>
      <c r="D324" s="19" t="s">
        <v>1096</v>
      </c>
      <c r="E324" s="33" t="s">
        <v>1097</v>
      </c>
      <c r="F324" s="34" t="n">
        <v>3609510041588</v>
      </c>
      <c r="G324" s="21"/>
      <c r="H324" s="22" t="n">
        <v>6.53</v>
      </c>
      <c r="I324" s="23" t="n">
        <f aca="false">H324*G324</f>
        <v>0</v>
      </c>
      <c r="J324" s="24" t="str">
        <f aca="false">HYPERLINK(K324,"Zdjęcie")</f>
        <v>Zdjęcie</v>
      </c>
      <c r="K324" s="0" t="s">
        <v>1098</v>
      </c>
    </row>
    <row r="325" customFormat="false" ht="13.8" hidden="false" customHeight="false" outlineLevel="0" collapsed="false">
      <c r="A325" s="16" t="s">
        <v>11</v>
      </c>
      <c r="B325" s="17" t="s">
        <v>12</v>
      </c>
      <c r="C325" s="18" t="s">
        <v>1099</v>
      </c>
      <c r="D325" s="19" t="s">
        <v>1100</v>
      </c>
      <c r="E325" s="33" t="s">
        <v>1101</v>
      </c>
      <c r="F325" s="34" t="n">
        <v>3609510041618</v>
      </c>
      <c r="G325" s="21"/>
      <c r="H325" s="22" t="n">
        <v>6.25</v>
      </c>
      <c r="I325" s="23" t="n">
        <f aca="false">H325*G325</f>
        <v>0</v>
      </c>
      <c r="J325" s="24" t="str">
        <f aca="false">HYPERLINK(K325,"Zdjęcie")</f>
        <v>Zdjęcie</v>
      </c>
      <c r="K325" s="0" t="s">
        <v>1102</v>
      </c>
    </row>
    <row r="326" customFormat="false" ht="13.8" hidden="false" customHeight="false" outlineLevel="0" collapsed="false">
      <c r="A326" s="16"/>
      <c r="B326" s="17" t="n">
        <v>36</v>
      </c>
      <c r="C326" s="18" t="s">
        <v>1103</v>
      </c>
      <c r="D326" s="19" t="s">
        <v>1104</v>
      </c>
      <c r="E326" s="33" t="s">
        <v>1105</v>
      </c>
      <c r="F326" s="34" t="n">
        <v>3609510041625</v>
      </c>
      <c r="G326" s="21"/>
      <c r="H326" s="22" t="n">
        <v>6.53</v>
      </c>
      <c r="I326" s="23" t="n">
        <f aca="false">H326*G326</f>
        <v>0</v>
      </c>
      <c r="J326" s="24" t="str">
        <f aca="false">HYPERLINK(K326,"Zdjęcie")</f>
        <v>Zdjęcie</v>
      </c>
      <c r="K326" s="0" t="s">
        <v>1106</v>
      </c>
    </row>
    <row r="327" customFormat="false" ht="13.8" hidden="false" customHeight="false" outlineLevel="0" collapsed="false">
      <c r="A327" s="16"/>
      <c r="B327" s="17" t="n">
        <v>36</v>
      </c>
      <c r="C327" s="18" t="s">
        <v>1107</v>
      </c>
      <c r="D327" s="19" t="s">
        <v>1108</v>
      </c>
      <c r="E327" s="33" t="s">
        <v>1109</v>
      </c>
      <c r="F327" s="34" t="n">
        <v>3609510041632</v>
      </c>
      <c r="G327" s="21"/>
      <c r="H327" s="22" t="n">
        <v>6.25</v>
      </c>
      <c r="I327" s="23" t="n">
        <f aca="false">H327*G327</f>
        <v>0</v>
      </c>
      <c r="J327" s="24" t="str">
        <f aca="false">HYPERLINK(K327,"Zdjęcie")</f>
        <v>Zdjęcie</v>
      </c>
      <c r="K327" s="0" t="s">
        <v>1110</v>
      </c>
    </row>
    <row r="328" customFormat="false" ht="13.8" hidden="false" customHeight="false" outlineLevel="0" collapsed="false">
      <c r="A328" s="16" t="s">
        <v>11</v>
      </c>
      <c r="B328" s="17" t="s">
        <v>12</v>
      </c>
      <c r="C328" s="18" t="s">
        <v>1111</v>
      </c>
      <c r="D328" s="19" t="s">
        <v>1112</v>
      </c>
      <c r="E328" s="20" t="s">
        <v>1113</v>
      </c>
      <c r="F328" s="18" t="n">
        <v>3609510041649</v>
      </c>
      <c r="G328" s="21"/>
      <c r="H328" s="22" t="n">
        <v>6.17</v>
      </c>
      <c r="I328" s="23" t="n">
        <f aca="false">H328*G328</f>
        <v>0</v>
      </c>
      <c r="J328" s="24" t="str">
        <f aca="false">HYPERLINK(K328,"Zdjęcie")</f>
        <v>Zdjęcie</v>
      </c>
      <c r="K328" s="0" t="s">
        <v>1114</v>
      </c>
    </row>
    <row r="329" customFormat="false" ht="13.8" hidden="false" customHeight="false" outlineLevel="0" collapsed="false">
      <c r="A329" s="16" t="s">
        <v>11</v>
      </c>
      <c r="B329" s="17" t="s">
        <v>12</v>
      </c>
      <c r="C329" s="18" t="s">
        <v>1115</v>
      </c>
      <c r="D329" s="19" t="s">
        <v>1116</v>
      </c>
      <c r="E329" s="20" t="s">
        <v>1117</v>
      </c>
      <c r="F329" s="18" t="n">
        <v>3609510041656</v>
      </c>
      <c r="G329" s="21"/>
      <c r="H329" s="22" t="n">
        <v>6.25</v>
      </c>
      <c r="I329" s="23" t="n">
        <f aca="false">H329*G329</f>
        <v>0</v>
      </c>
      <c r="J329" s="24" t="str">
        <f aca="false">HYPERLINK(K329,"Zdjęcie")</f>
        <v>Zdjęcie</v>
      </c>
      <c r="K329" s="0" t="s">
        <v>1118</v>
      </c>
    </row>
    <row r="330" customFormat="false" ht="13.8" hidden="false" customHeight="false" outlineLevel="0" collapsed="false">
      <c r="A330" s="16"/>
      <c r="B330" s="17" t="n">
        <v>36</v>
      </c>
      <c r="C330" s="18" t="s">
        <v>1119</v>
      </c>
      <c r="D330" s="19" t="s">
        <v>1120</v>
      </c>
      <c r="E330" s="20" t="s">
        <v>1121</v>
      </c>
      <c r="F330" s="18" t="n">
        <v>3609510041663</v>
      </c>
      <c r="G330" s="21"/>
      <c r="H330" s="22" t="n">
        <v>6.25</v>
      </c>
      <c r="I330" s="23" t="n">
        <f aca="false">H330*G330</f>
        <v>0</v>
      </c>
      <c r="J330" s="24" t="str">
        <f aca="false">HYPERLINK(K330,"Zdjęcie")</f>
        <v>Zdjęcie</v>
      </c>
      <c r="K330" s="0" t="s">
        <v>1122</v>
      </c>
    </row>
    <row r="331" customFormat="false" ht="13.8" hidden="false" customHeight="false" outlineLevel="0" collapsed="false">
      <c r="A331" s="16" t="s">
        <v>11</v>
      </c>
      <c r="B331" s="17" t="s">
        <v>12</v>
      </c>
      <c r="C331" s="18" t="s">
        <v>1123</v>
      </c>
      <c r="D331" s="19" t="s">
        <v>1124</v>
      </c>
      <c r="E331" s="20" t="s">
        <v>1125</v>
      </c>
      <c r="F331" s="18" t="n">
        <v>3609510041670</v>
      </c>
      <c r="G331" s="21"/>
      <c r="H331" s="22" t="n">
        <v>6.25</v>
      </c>
      <c r="I331" s="23" t="n">
        <f aca="false">H331*G331</f>
        <v>0</v>
      </c>
      <c r="J331" s="24" t="str">
        <f aca="false">HYPERLINK(K331,"Zdjęcie")</f>
        <v>Zdjęcie</v>
      </c>
      <c r="K331" s="0" t="s">
        <v>1126</v>
      </c>
    </row>
    <row r="332" customFormat="false" ht="13.8" hidden="false" customHeight="false" outlineLevel="0" collapsed="false">
      <c r="A332" s="16"/>
      <c r="B332" s="17" t="n">
        <v>36</v>
      </c>
      <c r="C332" s="18" t="s">
        <v>1127</v>
      </c>
      <c r="D332" s="19" t="s">
        <v>1128</v>
      </c>
      <c r="E332" s="20" t="s">
        <v>1129</v>
      </c>
      <c r="F332" s="18" t="n">
        <v>3609510041687</v>
      </c>
      <c r="G332" s="21"/>
      <c r="H332" s="22" t="n">
        <v>6.25</v>
      </c>
      <c r="I332" s="23" t="n">
        <f aca="false">H332*G332</f>
        <v>0</v>
      </c>
      <c r="J332" s="24" t="str">
        <f aca="false">HYPERLINK(K332,"Zdjęcie")</f>
        <v>Zdjęcie</v>
      </c>
      <c r="K332" s="0" t="s">
        <v>1130</v>
      </c>
    </row>
    <row r="333" customFormat="false" ht="13.8" hidden="false" customHeight="false" outlineLevel="0" collapsed="false">
      <c r="A333" s="16"/>
      <c r="B333" s="17" t="n">
        <v>36</v>
      </c>
      <c r="C333" s="18" t="s">
        <v>1131</v>
      </c>
      <c r="D333" s="19" t="s">
        <v>1132</v>
      </c>
      <c r="E333" s="20" t="s">
        <v>1133</v>
      </c>
      <c r="F333" s="18" t="n">
        <v>3609510041694</v>
      </c>
      <c r="G333" s="21"/>
      <c r="H333" s="22" t="n">
        <v>6.53</v>
      </c>
      <c r="I333" s="23" t="n">
        <f aca="false">H333*G333</f>
        <v>0</v>
      </c>
      <c r="J333" s="24" t="str">
        <f aca="false">HYPERLINK(K333,"Zdjęcie")</f>
        <v>Zdjęcie</v>
      </c>
      <c r="K333" s="0" t="s">
        <v>1134</v>
      </c>
    </row>
    <row r="334" customFormat="false" ht="13.8" hidden="false" customHeight="false" outlineLevel="0" collapsed="false">
      <c r="A334" s="16"/>
      <c r="B334" s="17" t="n">
        <v>37</v>
      </c>
      <c r="C334" s="18" t="s">
        <v>1135</v>
      </c>
      <c r="D334" s="19" t="s">
        <v>1136</v>
      </c>
      <c r="E334" s="20" t="s">
        <v>1137</v>
      </c>
      <c r="F334" s="18" t="n">
        <v>3609510041700</v>
      </c>
      <c r="G334" s="21"/>
      <c r="H334" s="22" t="n">
        <v>7.07</v>
      </c>
      <c r="I334" s="23" t="n">
        <f aca="false">H334*G334</f>
        <v>0</v>
      </c>
      <c r="J334" s="24" t="str">
        <f aca="false">HYPERLINK(K334,"Zdjęcie")</f>
        <v>Zdjęcie</v>
      </c>
      <c r="K334" s="0" t="s">
        <v>1138</v>
      </c>
    </row>
    <row r="335" customFormat="false" ht="13.8" hidden="false" customHeight="false" outlineLevel="0" collapsed="false">
      <c r="A335" s="16"/>
      <c r="B335" s="17" t="n">
        <v>37</v>
      </c>
      <c r="C335" s="18" t="s">
        <v>1139</v>
      </c>
      <c r="D335" s="19" t="s">
        <v>1140</v>
      </c>
      <c r="E335" s="20" t="s">
        <v>1141</v>
      </c>
      <c r="F335" s="18" t="n">
        <v>3609510041717</v>
      </c>
      <c r="G335" s="21"/>
      <c r="H335" s="22" t="n">
        <v>6.53</v>
      </c>
      <c r="I335" s="23" t="n">
        <f aca="false">H335*G335</f>
        <v>0</v>
      </c>
      <c r="J335" s="24" t="str">
        <f aca="false">HYPERLINK(K335,"Zdjęcie")</f>
        <v>Zdjęcie</v>
      </c>
      <c r="K335" s="0" t="s">
        <v>1142</v>
      </c>
    </row>
    <row r="336" customFormat="false" ht="13.8" hidden="false" customHeight="false" outlineLevel="0" collapsed="false">
      <c r="A336" s="16"/>
      <c r="B336" s="17" t="n">
        <v>37</v>
      </c>
      <c r="C336" s="18" t="s">
        <v>1143</v>
      </c>
      <c r="D336" s="19" t="s">
        <v>1144</v>
      </c>
      <c r="E336" s="20" t="s">
        <v>1145</v>
      </c>
      <c r="F336" s="18" t="n">
        <v>3609510041724</v>
      </c>
      <c r="G336" s="21"/>
      <c r="H336" s="22" t="n">
        <v>6.53</v>
      </c>
      <c r="I336" s="23" t="n">
        <f aca="false">H336*G336</f>
        <v>0</v>
      </c>
      <c r="J336" s="24" t="str">
        <f aca="false">HYPERLINK(K336,"Zdjęcie")</f>
        <v>Zdjęcie</v>
      </c>
      <c r="K336" s="0" t="s">
        <v>1146</v>
      </c>
    </row>
    <row r="337" customFormat="false" ht="13.8" hidden="false" customHeight="false" outlineLevel="0" collapsed="false">
      <c r="A337" s="16" t="s">
        <v>11</v>
      </c>
      <c r="B337" s="17" t="s">
        <v>12</v>
      </c>
      <c r="C337" s="18" t="s">
        <v>1147</v>
      </c>
      <c r="D337" s="19" t="s">
        <v>1148</v>
      </c>
      <c r="E337" s="20" t="s">
        <v>1149</v>
      </c>
      <c r="F337" s="18" t="n">
        <v>3609510041731</v>
      </c>
      <c r="G337" s="21"/>
      <c r="H337" s="22" t="n">
        <v>6.17</v>
      </c>
      <c r="I337" s="23" t="n">
        <f aca="false">H337*G337</f>
        <v>0</v>
      </c>
      <c r="J337" s="24" t="str">
        <f aca="false">HYPERLINK(K337,"Zdjęcie")</f>
        <v>Zdjęcie</v>
      </c>
      <c r="K337" s="0" t="s">
        <v>1150</v>
      </c>
    </row>
    <row r="338" customFormat="false" ht="13.8" hidden="false" customHeight="false" outlineLevel="0" collapsed="false">
      <c r="A338" s="16"/>
      <c r="B338" s="17" t="n">
        <v>37</v>
      </c>
      <c r="C338" s="18" t="s">
        <v>1151</v>
      </c>
      <c r="D338" s="19" t="s">
        <v>1152</v>
      </c>
      <c r="E338" s="20" t="s">
        <v>1153</v>
      </c>
      <c r="F338" s="18" t="n">
        <v>3609510041748</v>
      </c>
      <c r="G338" s="21"/>
      <c r="H338" s="22" t="n">
        <v>6.53</v>
      </c>
      <c r="I338" s="23" t="n">
        <f aca="false">H338*G338</f>
        <v>0</v>
      </c>
      <c r="J338" s="24" t="str">
        <f aca="false">HYPERLINK(K338,"Zdjęcie")</f>
        <v>Zdjęcie</v>
      </c>
      <c r="K338" s="0" t="s">
        <v>1154</v>
      </c>
    </row>
    <row r="339" customFormat="false" ht="13.8" hidden="false" customHeight="false" outlineLevel="0" collapsed="false">
      <c r="A339" s="16"/>
      <c r="B339" s="17" t="n">
        <v>37</v>
      </c>
      <c r="C339" s="18" t="s">
        <v>1155</v>
      </c>
      <c r="D339" s="19" t="s">
        <v>1156</v>
      </c>
      <c r="E339" s="20" t="s">
        <v>1157</v>
      </c>
      <c r="F339" s="18" t="n">
        <v>3609510041755</v>
      </c>
      <c r="G339" s="21"/>
      <c r="H339" s="22" t="n">
        <v>6.53</v>
      </c>
      <c r="I339" s="23" t="n">
        <f aca="false">H339*G339</f>
        <v>0</v>
      </c>
      <c r="J339" s="24" t="str">
        <f aca="false">HYPERLINK(K339,"Zdjęcie")</f>
        <v>Zdjęcie</v>
      </c>
      <c r="K339" s="0" t="s">
        <v>1158</v>
      </c>
    </row>
    <row r="340" customFormat="false" ht="13.8" hidden="false" customHeight="false" outlineLevel="0" collapsed="false">
      <c r="A340" s="16" t="s">
        <v>11</v>
      </c>
      <c r="B340" s="17" t="s">
        <v>12</v>
      </c>
      <c r="C340" s="18" t="s">
        <v>1159</v>
      </c>
      <c r="D340" s="19" t="s">
        <v>1160</v>
      </c>
      <c r="E340" s="43" t="s">
        <v>1161</v>
      </c>
      <c r="F340" s="42" t="n">
        <v>3609510041762</v>
      </c>
      <c r="G340" s="21"/>
      <c r="H340" s="22" t="n">
        <v>6.25</v>
      </c>
      <c r="I340" s="23" t="n">
        <f aca="false">H340*G340</f>
        <v>0</v>
      </c>
      <c r="J340" s="24" t="str">
        <f aca="false">HYPERLINK(K340,"Zdjęcie")</f>
        <v>Zdjęcie</v>
      </c>
      <c r="K340" s="0" t="s">
        <v>1162</v>
      </c>
    </row>
    <row r="341" customFormat="false" ht="13.8" hidden="false" customHeight="false" outlineLevel="0" collapsed="false">
      <c r="A341" s="16" t="s">
        <v>11</v>
      </c>
      <c r="B341" s="17" t="s">
        <v>12</v>
      </c>
      <c r="C341" s="18" t="s">
        <v>1163</v>
      </c>
      <c r="D341" s="19" t="s">
        <v>1164</v>
      </c>
      <c r="E341" s="20" t="s">
        <v>1165</v>
      </c>
      <c r="F341" s="18" t="n">
        <v>3609510041779</v>
      </c>
      <c r="G341" s="21"/>
      <c r="H341" s="22" t="n">
        <v>6.25</v>
      </c>
      <c r="I341" s="23" t="n">
        <f aca="false">H341*G341</f>
        <v>0</v>
      </c>
      <c r="J341" s="24" t="str">
        <f aca="false">HYPERLINK(K341,"Zdjęcie")</f>
        <v>Zdjęcie</v>
      </c>
      <c r="K341" s="0" t="s">
        <v>1166</v>
      </c>
    </row>
    <row r="342" customFormat="false" ht="13.8" hidden="false" customHeight="false" outlineLevel="0" collapsed="false">
      <c r="A342" s="16"/>
      <c r="B342" s="17" t="n">
        <v>37</v>
      </c>
      <c r="C342" s="18" t="s">
        <v>1167</v>
      </c>
      <c r="D342" s="19" t="s">
        <v>1168</v>
      </c>
      <c r="E342" s="20" t="s">
        <v>1169</v>
      </c>
      <c r="F342" s="18" t="n">
        <v>3609510041786</v>
      </c>
      <c r="G342" s="21"/>
      <c r="H342" s="22" t="n">
        <v>6.25</v>
      </c>
      <c r="I342" s="23" t="n">
        <f aca="false">H342*G342</f>
        <v>0</v>
      </c>
      <c r="J342" s="24" t="str">
        <f aca="false">HYPERLINK(K342,"Zdjęcie")</f>
        <v>Zdjęcie</v>
      </c>
      <c r="K342" s="0" t="s">
        <v>1170</v>
      </c>
    </row>
    <row r="343" customFormat="false" ht="13.8" hidden="false" customHeight="false" outlineLevel="0" collapsed="false">
      <c r="A343" s="16" t="s">
        <v>11</v>
      </c>
      <c r="B343" s="17" t="s">
        <v>12</v>
      </c>
      <c r="C343" s="18" t="s">
        <v>1171</v>
      </c>
      <c r="D343" s="19" t="s">
        <v>1172</v>
      </c>
      <c r="E343" s="20" t="s">
        <v>1173</v>
      </c>
      <c r="F343" s="18" t="n">
        <v>3609510041793</v>
      </c>
      <c r="G343" s="21"/>
      <c r="H343" s="22" t="n">
        <v>6.25</v>
      </c>
      <c r="I343" s="23" t="n">
        <f aca="false">H343*G343</f>
        <v>0</v>
      </c>
      <c r="J343" s="24" t="str">
        <f aca="false">HYPERLINK(K343,"Zdjęcie")</f>
        <v>Zdjęcie</v>
      </c>
      <c r="K343" s="0" t="s">
        <v>1174</v>
      </c>
    </row>
    <row r="344" customFormat="false" ht="13.8" hidden="false" customHeight="false" outlineLevel="0" collapsed="false">
      <c r="A344" s="16" t="s">
        <v>11</v>
      </c>
      <c r="B344" s="17" t="s">
        <v>12</v>
      </c>
      <c r="C344" s="18" t="s">
        <v>1175</v>
      </c>
      <c r="D344" s="19" t="s">
        <v>1176</v>
      </c>
      <c r="E344" s="20" t="s">
        <v>1177</v>
      </c>
      <c r="F344" s="18" t="n">
        <v>3609510041809</v>
      </c>
      <c r="G344" s="21"/>
      <c r="H344" s="22" t="n">
        <v>6.17</v>
      </c>
      <c r="I344" s="23" t="n">
        <f aca="false">H344*G344</f>
        <v>0</v>
      </c>
      <c r="J344" s="24" t="str">
        <f aca="false">HYPERLINK(K344,"Zdjęcie")</f>
        <v>Zdjęcie</v>
      </c>
      <c r="K344" s="0" t="s">
        <v>1178</v>
      </c>
    </row>
    <row r="345" customFormat="false" ht="13.8" hidden="false" customHeight="false" outlineLevel="0" collapsed="false">
      <c r="A345" s="16"/>
      <c r="B345" s="17" t="n">
        <v>37</v>
      </c>
      <c r="C345" s="18" t="s">
        <v>1179</v>
      </c>
      <c r="D345" s="19" t="s">
        <v>1180</v>
      </c>
      <c r="E345" s="20" t="s">
        <v>1181</v>
      </c>
      <c r="F345" s="18" t="n">
        <v>3609510041816</v>
      </c>
      <c r="G345" s="21"/>
      <c r="H345" s="22" t="n">
        <v>6.53</v>
      </c>
      <c r="I345" s="23" t="n">
        <f aca="false">H345*G345</f>
        <v>0</v>
      </c>
      <c r="J345" s="24" t="str">
        <f aca="false">HYPERLINK(K345,"Zdjęcie")</f>
        <v>Zdjęcie</v>
      </c>
      <c r="K345" s="0" t="s">
        <v>1182</v>
      </c>
    </row>
    <row r="346" customFormat="false" ht="13.8" hidden="false" customHeight="false" outlineLevel="0" collapsed="false">
      <c r="A346" s="16"/>
      <c r="B346" s="17" t="n">
        <v>37</v>
      </c>
      <c r="C346" s="18" t="s">
        <v>1183</v>
      </c>
      <c r="D346" s="19" t="s">
        <v>1184</v>
      </c>
      <c r="E346" s="20" t="s">
        <v>1185</v>
      </c>
      <c r="F346" s="18" t="n">
        <v>3609510041823</v>
      </c>
      <c r="G346" s="21"/>
      <c r="H346" s="22" t="n">
        <v>6.53</v>
      </c>
      <c r="I346" s="23" t="n">
        <f aca="false">H346*G346</f>
        <v>0</v>
      </c>
      <c r="J346" s="24" t="str">
        <f aca="false">HYPERLINK(K346,"Zdjęcie")</f>
        <v>Zdjęcie</v>
      </c>
      <c r="K346" s="0" t="s">
        <v>1186</v>
      </c>
    </row>
    <row r="347" customFormat="false" ht="13.8" hidden="false" customHeight="false" outlineLevel="0" collapsed="false">
      <c r="A347" s="16"/>
      <c r="B347" s="17" t="n">
        <v>37</v>
      </c>
      <c r="C347" s="18" t="s">
        <v>1187</v>
      </c>
      <c r="D347" s="19" t="s">
        <v>1188</v>
      </c>
      <c r="E347" s="43" t="s">
        <v>1189</v>
      </c>
      <c r="F347" s="42" t="n">
        <v>3609510041830</v>
      </c>
      <c r="G347" s="21"/>
      <c r="H347" s="22" t="n">
        <v>6.53</v>
      </c>
      <c r="I347" s="23" t="n">
        <f aca="false">H347*G347</f>
        <v>0</v>
      </c>
      <c r="J347" s="24" t="str">
        <f aca="false">HYPERLINK(K347,"Zdjęcie")</f>
        <v>Zdjęcie</v>
      </c>
      <c r="K347" s="0" t="s">
        <v>1190</v>
      </c>
    </row>
    <row r="348" customFormat="false" ht="13.8" hidden="false" customHeight="false" outlineLevel="0" collapsed="false">
      <c r="A348" s="16" t="s">
        <v>11</v>
      </c>
      <c r="B348" s="17" t="s">
        <v>12</v>
      </c>
      <c r="C348" s="18" t="s">
        <v>1191</v>
      </c>
      <c r="D348" s="19" t="s">
        <v>1192</v>
      </c>
      <c r="E348" s="52" t="s">
        <v>1193</v>
      </c>
      <c r="F348" s="53" t="n">
        <v>3609510041847</v>
      </c>
      <c r="G348" s="21"/>
      <c r="H348" s="22" t="n">
        <v>6.25</v>
      </c>
      <c r="I348" s="23" t="n">
        <f aca="false">H348*G348</f>
        <v>0</v>
      </c>
      <c r="J348" s="24" t="str">
        <f aca="false">HYPERLINK(K348,"Zdjęcie")</f>
        <v>Zdjęcie</v>
      </c>
      <c r="K348" s="0" t="s">
        <v>1194</v>
      </c>
    </row>
    <row r="349" customFormat="false" ht="13.8" hidden="false" customHeight="false" outlineLevel="0" collapsed="false">
      <c r="A349" s="16"/>
      <c r="B349" s="17" t="n">
        <v>37</v>
      </c>
      <c r="C349" s="18" t="s">
        <v>1195</v>
      </c>
      <c r="D349" s="19" t="s">
        <v>1196</v>
      </c>
      <c r="E349" s="52" t="s">
        <v>1197</v>
      </c>
      <c r="F349" s="53" t="n">
        <v>3609510041854</v>
      </c>
      <c r="G349" s="21"/>
      <c r="H349" s="22" t="n">
        <v>6.53</v>
      </c>
      <c r="I349" s="23" t="n">
        <f aca="false">H349*G349</f>
        <v>0</v>
      </c>
      <c r="J349" s="24" t="str">
        <f aca="false">HYPERLINK(K349,"Zdjęcie")</f>
        <v>Zdjęcie</v>
      </c>
      <c r="K349" s="0" t="s">
        <v>1198</v>
      </c>
    </row>
    <row r="350" customFormat="false" ht="13.8" hidden="false" customHeight="false" outlineLevel="0" collapsed="false">
      <c r="A350" s="16"/>
      <c r="B350" s="17" t="n">
        <v>37</v>
      </c>
      <c r="C350" s="18" t="s">
        <v>1199</v>
      </c>
      <c r="D350" s="19" t="s">
        <v>1200</v>
      </c>
      <c r="E350" s="20" t="s">
        <v>1201</v>
      </c>
      <c r="F350" s="18" t="n">
        <v>3609510041861</v>
      </c>
      <c r="G350" s="21"/>
      <c r="H350" s="22" t="n">
        <v>6.53</v>
      </c>
      <c r="I350" s="23" t="n">
        <f aca="false">H350*G350</f>
        <v>0</v>
      </c>
      <c r="J350" s="24" t="str">
        <f aca="false">HYPERLINK(K350,"Zdjęcie")</f>
        <v>Zdjęcie</v>
      </c>
      <c r="K350" s="0" t="s">
        <v>1202</v>
      </c>
    </row>
    <row r="351" customFormat="false" ht="13.8" hidden="false" customHeight="false" outlineLevel="0" collapsed="false">
      <c r="A351" s="16" t="s">
        <v>11</v>
      </c>
      <c r="B351" s="17" t="s">
        <v>12</v>
      </c>
      <c r="C351" s="18" t="s">
        <v>1203</v>
      </c>
      <c r="D351" s="19" t="s">
        <v>1204</v>
      </c>
      <c r="E351" s="20" t="s">
        <v>1205</v>
      </c>
      <c r="F351" s="18" t="n">
        <v>3609510041878</v>
      </c>
      <c r="G351" s="21"/>
      <c r="H351" s="22" t="n">
        <v>7.81</v>
      </c>
      <c r="I351" s="23" t="n">
        <f aca="false">H351*G351</f>
        <v>0</v>
      </c>
      <c r="J351" s="24" t="str">
        <f aca="false">HYPERLINK(K351,"Zdjęcie")</f>
        <v>Zdjęcie</v>
      </c>
      <c r="K351" s="0" t="s">
        <v>1206</v>
      </c>
    </row>
    <row r="352" customFormat="false" ht="13.8" hidden="false" customHeight="false" outlineLevel="0" collapsed="false">
      <c r="A352" s="16" t="s">
        <v>11</v>
      </c>
      <c r="B352" s="17" t="s">
        <v>12</v>
      </c>
      <c r="C352" s="18" t="s">
        <v>1207</v>
      </c>
      <c r="D352" s="19" t="s">
        <v>1208</v>
      </c>
      <c r="E352" s="20" t="s">
        <v>1209</v>
      </c>
      <c r="F352" s="18" t="n">
        <v>3609511041891</v>
      </c>
      <c r="G352" s="21"/>
      <c r="H352" s="22" t="n">
        <v>6.25</v>
      </c>
      <c r="I352" s="23" t="n">
        <f aca="false">H352*G352</f>
        <v>0</v>
      </c>
      <c r="J352" s="24" t="str">
        <f aca="false">HYPERLINK(K352,"Zdjęcie")</f>
        <v>Zdjęcie</v>
      </c>
      <c r="K352" s="0" t="s">
        <v>1210</v>
      </c>
    </row>
    <row r="353" customFormat="false" ht="13.8" hidden="false" customHeight="false" outlineLevel="0" collapsed="false">
      <c r="A353" s="16" t="s">
        <v>11</v>
      </c>
      <c r="B353" s="17" t="s">
        <v>12</v>
      </c>
      <c r="C353" s="18" t="s">
        <v>1211</v>
      </c>
      <c r="D353" s="19" t="s">
        <v>1212</v>
      </c>
      <c r="E353" s="33" t="s">
        <v>1213</v>
      </c>
      <c r="F353" s="34" t="n">
        <v>3609511041907</v>
      </c>
      <c r="G353" s="21"/>
      <c r="H353" s="22" t="n">
        <v>6.53</v>
      </c>
      <c r="I353" s="23" t="n">
        <f aca="false">H353*G353</f>
        <v>0</v>
      </c>
      <c r="J353" s="24" t="str">
        <f aca="false">HYPERLINK(K353,"Zdjęcie")</f>
        <v>Zdjęcie</v>
      </c>
      <c r="K353" s="0" t="s">
        <v>1214</v>
      </c>
    </row>
    <row r="354" customFormat="false" ht="13.8" hidden="false" customHeight="false" outlineLevel="0" collapsed="false">
      <c r="A354" s="16" t="s">
        <v>11</v>
      </c>
      <c r="B354" s="17" t="s">
        <v>12</v>
      </c>
      <c r="C354" s="18" t="s">
        <v>1215</v>
      </c>
      <c r="D354" s="19" t="s">
        <v>1216</v>
      </c>
      <c r="E354" s="20" t="s">
        <v>1217</v>
      </c>
      <c r="F354" s="18" t="n">
        <v>3609511041914</v>
      </c>
      <c r="G354" s="21"/>
      <c r="H354" s="22" t="n">
        <v>6.25</v>
      </c>
      <c r="I354" s="23" t="n">
        <f aca="false">H354*G354</f>
        <v>0</v>
      </c>
      <c r="J354" s="24" t="str">
        <f aca="false">HYPERLINK(K354,"Zdjęcie")</f>
        <v>Zdjęcie</v>
      </c>
      <c r="K354" s="0" t="s">
        <v>1218</v>
      </c>
    </row>
    <row r="355" customFormat="false" ht="13.8" hidden="false" customHeight="false" outlineLevel="0" collapsed="false">
      <c r="A355" s="16" t="s">
        <v>11</v>
      </c>
      <c r="B355" s="17" t="s">
        <v>12</v>
      </c>
      <c r="C355" s="18" t="s">
        <v>1219</v>
      </c>
      <c r="D355" s="19" t="s">
        <v>1220</v>
      </c>
      <c r="E355" s="20" t="s">
        <v>1221</v>
      </c>
      <c r="F355" s="18" t="n">
        <v>3609511041921</v>
      </c>
      <c r="G355" s="21"/>
      <c r="H355" s="22" t="n">
        <v>6.53</v>
      </c>
      <c r="I355" s="23" t="n">
        <f aca="false">H355*G355</f>
        <v>0</v>
      </c>
      <c r="J355" s="24" t="str">
        <f aca="false">HYPERLINK(K355,"Zdjęcie")</f>
        <v>Zdjęcie</v>
      </c>
      <c r="K355" s="0" t="s">
        <v>1222</v>
      </c>
    </row>
    <row r="356" customFormat="false" ht="13.8" hidden="false" customHeight="false" outlineLevel="0" collapsed="false">
      <c r="A356" s="16"/>
      <c r="B356" s="17" t="n">
        <v>37</v>
      </c>
      <c r="C356" s="18" t="s">
        <v>1223</v>
      </c>
      <c r="D356" s="19" t="s">
        <v>1224</v>
      </c>
      <c r="E356" s="20" t="s">
        <v>1225</v>
      </c>
      <c r="F356" s="18" t="n">
        <v>3609510041939</v>
      </c>
      <c r="G356" s="21"/>
      <c r="H356" s="22" t="n">
        <v>7.94</v>
      </c>
      <c r="I356" s="23" t="n">
        <f aca="false">H356*G356</f>
        <v>0</v>
      </c>
      <c r="J356" s="24" t="str">
        <f aca="false">HYPERLINK(K356,"Zdjęcie")</f>
        <v>Zdjęcie</v>
      </c>
      <c r="K356" s="0" t="s">
        <v>1226</v>
      </c>
    </row>
    <row r="357" customFormat="false" ht="13.8" hidden="false" customHeight="false" outlineLevel="0" collapsed="false">
      <c r="A357" s="16" t="s">
        <v>11</v>
      </c>
      <c r="B357" s="17" t="s">
        <v>12</v>
      </c>
      <c r="C357" s="18" t="s">
        <v>1227</v>
      </c>
      <c r="D357" s="19" t="s">
        <v>1228</v>
      </c>
      <c r="E357" s="20" t="s">
        <v>1229</v>
      </c>
      <c r="F357" s="18" t="n">
        <v>3609511041945</v>
      </c>
      <c r="G357" s="21"/>
      <c r="H357" s="22" t="n">
        <v>6.53</v>
      </c>
      <c r="I357" s="23" t="n">
        <f aca="false">H357*G357</f>
        <v>0</v>
      </c>
      <c r="J357" s="24" t="str">
        <f aca="false">HYPERLINK(K357,"Zdjęcie")</f>
        <v>Zdjęcie</v>
      </c>
      <c r="K357" s="0" t="s">
        <v>1230</v>
      </c>
    </row>
    <row r="358" customFormat="false" ht="13.8" hidden="false" customHeight="false" outlineLevel="0" collapsed="false">
      <c r="A358" s="16"/>
      <c r="B358" s="17" t="n">
        <v>37</v>
      </c>
      <c r="C358" s="18" t="s">
        <v>1231</v>
      </c>
      <c r="D358" s="19" t="s">
        <v>1232</v>
      </c>
      <c r="E358" s="20" t="s">
        <v>1233</v>
      </c>
      <c r="F358" s="18" t="n">
        <v>3609510041953</v>
      </c>
      <c r="G358" s="21"/>
      <c r="H358" s="22" t="n">
        <v>6.53</v>
      </c>
      <c r="I358" s="23" t="n">
        <f aca="false">H358*G358</f>
        <v>0</v>
      </c>
      <c r="J358" s="24" t="str">
        <f aca="false">HYPERLINK(K358,"Zdjęcie")</f>
        <v>Zdjęcie</v>
      </c>
      <c r="K358" s="0" t="s">
        <v>1234</v>
      </c>
    </row>
    <row r="359" customFormat="false" ht="13.8" hidden="false" customHeight="false" outlineLevel="0" collapsed="false">
      <c r="A359" s="16" t="s">
        <v>898</v>
      </c>
      <c r="B359" s="17" t="n">
        <v>37</v>
      </c>
      <c r="C359" s="18" t="s">
        <v>1235</v>
      </c>
      <c r="D359" s="19" t="s">
        <v>1236</v>
      </c>
      <c r="E359" s="20" t="s">
        <v>1237</v>
      </c>
      <c r="F359" s="18" t="n">
        <v>3609510041960</v>
      </c>
      <c r="G359" s="21"/>
      <c r="H359" s="22" t="n">
        <v>6.53</v>
      </c>
      <c r="I359" s="23" t="n">
        <f aca="false">H359*G359</f>
        <v>0</v>
      </c>
      <c r="J359" s="24" t="str">
        <f aca="false">HYPERLINK(K359,"Zdjęcie")</f>
        <v>Zdjęcie</v>
      </c>
      <c r="K359" s="0" t="s">
        <v>1238</v>
      </c>
    </row>
    <row r="360" customFormat="false" ht="13.8" hidden="false" customHeight="false" outlineLevel="0" collapsed="false">
      <c r="A360" s="16" t="s">
        <v>898</v>
      </c>
      <c r="B360" s="17" t="n">
        <v>37</v>
      </c>
      <c r="C360" s="18" t="s">
        <v>1239</v>
      </c>
      <c r="D360" s="19" t="s">
        <v>1240</v>
      </c>
      <c r="E360" s="20" t="s">
        <v>1241</v>
      </c>
      <c r="F360" s="18" t="n">
        <v>3609510041977</v>
      </c>
      <c r="G360" s="21"/>
      <c r="H360" s="22" t="n">
        <v>6.25</v>
      </c>
      <c r="I360" s="23" t="n">
        <f aca="false">H360*G360</f>
        <v>0</v>
      </c>
      <c r="J360" s="24" t="str">
        <f aca="false">HYPERLINK(K360,"Zdjęcie")</f>
        <v>Zdjęcie</v>
      </c>
      <c r="K360" s="0" t="s">
        <v>1242</v>
      </c>
    </row>
    <row r="361" customFormat="false" ht="13.8" hidden="false" customHeight="false" outlineLevel="0" collapsed="false">
      <c r="A361" s="16"/>
      <c r="B361" s="17" t="n">
        <v>37</v>
      </c>
      <c r="C361" s="18" t="s">
        <v>1243</v>
      </c>
      <c r="D361" s="19" t="s">
        <v>1244</v>
      </c>
      <c r="E361" s="20" t="s">
        <v>1245</v>
      </c>
      <c r="F361" s="18" t="n">
        <v>3760018725834</v>
      </c>
      <c r="G361" s="21"/>
      <c r="H361" s="22" t="n">
        <v>6.53</v>
      </c>
      <c r="I361" s="23" t="n">
        <f aca="false">H361*G361</f>
        <v>0</v>
      </c>
      <c r="J361" s="24" t="str">
        <f aca="false">HYPERLINK(K361,"Zdjęcie")</f>
        <v>Zdjęcie</v>
      </c>
      <c r="K361" s="0" t="s">
        <v>1246</v>
      </c>
    </row>
    <row r="362" customFormat="false" ht="13.8" hidden="false" customHeight="false" outlineLevel="0" collapsed="false">
      <c r="A362" s="16"/>
      <c r="B362" s="17" t="n">
        <v>37</v>
      </c>
      <c r="C362" s="18" t="s">
        <v>1247</v>
      </c>
      <c r="D362" s="19" t="s">
        <v>1248</v>
      </c>
      <c r="E362" s="20" t="s">
        <v>1249</v>
      </c>
      <c r="F362" s="18" t="n">
        <v>3760018725858</v>
      </c>
      <c r="G362" s="21"/>
      <c r="H362" s="22" t="n">
        <v>6.25</v>
      </c>
      <c r="I362" s="23" t="n">
        <f aca="false">H362*G362</f>
        <v>0</v>
      </c>
      <c r="J362" s="24" t="str">
        <f aca="false">HYPERLINK(K362,"Zdjęcie")</f>
        <v>Zdjęcie</v>
      </c>
      <c r="K362" s="0" t="s">
        <v>1250</v>
      </c>
    </row>
    <row r="363" customFormat="false" ht="13.8" hidden="false" customHeight="false" outlineLevel="0" collapsed="false">
      <c r="A363" s="16"/>
      <c r="B363" s="17" t="n">
        <v>37</v>
      </c>
      <c r="C363" s="18" t="s">
        <v>1251</v>
      </c>
      <c r="D363" s="19" t="s">
        <v>1252</v>
      </c>
      <c r="E363" s="20" t="s">
        <v>1253</v>
      </c>
      <c r="F363" s="18" t="n">
        <v>3760018725865</v>
      </c>
      <c r="G363" s="21"/>
      <c r="H363" s="22" t="n">
        <v>6.25</v>
      </c>
      <c r="I363" s="23" t="n">
        <f aca="false">H363*G363</f>
        <v>0</v>
      </c>
      <c r="J363" s="24" t="str">
        <f aca="false">HYPERLINK(K363,"Zdjęcie")</f>
        <v>Zdjęcie</v>
      </c>
      <c r="K363" s="0" t="s">
        <v>1254</v>
      </c>
    </row>
    <row r="364" customFormat="false" ht="13.8" hidden="false" customHeight="false" outlineLevel="0" collapsed="false">
      <c r="A364" s="16"/>
      <c r="B364" s="17" t="n">
        <v>37</v>
      </c>
      <c r="C364" s="18" t="s">
        <v>1255</v>
      </c>
      <c r="D364" s="19" t="s">
        <v>1256</v>
      </c>
      <c r="E364" s="20" t="s">
        <v>1257</v>
      </c>
      <c r="F364" s="18" t="n">
        <v>3760018725964</v>
      </c>
      <c r="G364" s="21"/>
      <c r="H364" s="22" t="n">
        <v>6.53</v>
      </c>
      <c r="I364" s="23" t="n">
        <f aca="false">H364*G364</f>
        <v>0</v>
      </c>
      <c r="J364" s="24" t="str">
        <f aca="false">HYPERLINK(K364,"Zdjęcie")</f>
        <v>Zdjęcie</v>
      </c>
      <c r="K364" s="0" t="s">
        <v>1258</v>
      </c>
    </row>
    <row r="365" customFormat="false" ht="13.8" hidden="false" customHeight="false" outlineLevel="0" collapsed="false">
      <c r="A365" s="16" t="s">
        <v>11</v>
      </c>
      <c r="B365" s="17" t="s">
        <v>12</v>
      </c>
      <c r="C365" s="18" t="s">
        <v>1259</v>
      </c>
      <c r="D365" s="19" t="s">
        <v>1260</v>
      </c>
      <c r="E365" s="20" t="s">
        <v>1261</v>
      </c>
      <c r="F365" s="18" t="n">
        <v>3760018726008</v>
      </c>
      <c r="G365" s="21"/>
      <c r="H365" s="22" t="n">
        <v>6.17</v>
      </c>
      <c r="I365" s="23" t="n">
        <f aca="false">H365*G365</f>
        <v>0</v>
      </c>
      <c r="J365" s="24" t="str">
        <f aca="false">HYPERLINK(K365,"Zdjęcie")</f>
        <v>Zdjęcie</v>
      </c>
      <c r="K365" s="0" t="s">
        <v>1262</v>
      </c>
    </row>
    <row r="366" customFormat="false" ht="13.8" hidden="false" customHeight="false" outlineLevel="0" collapsed="false">
      <c r="A366" s="16" t="s">
        <v>11</v>
      </c>
      <c r="B366" s="17" t="s">
        <v>12</v>
      </c>
      <c r="C366" s="18" t="s">
        <v>1263</v>
      </c>
      <c r="D366" s="19" t="s">
        <v>1264</v>
      </c>
      <c r="E366" s="20" t="s">
        <v>1265</v>
      </c>
      <c r="F366" s="18" t="n">
        <v>3760018726015</v>
      </c>
      <c r="G366" s="21"/>
      <c r="H366" s="22" t="n">
        <v>6.25</v>
      </c>
      <c r="I366" s="23" t="n">
        <f aca="false">H366*G366</f>
        <v>0</v>
      </c>
      <c r="J366" s="24" t="str">
        <f aca="false">HYPERLINK(K366,"Zdjęcie")</f>
        <v>Zdjęcie</v>
      </c>
      <c r="K366" s="0" t="s">
        <v>1266</v>
      </c>
    </row>
    <row r="367" customFormat="false" ht="13.8" hidden="false" customHeight="false" outlineLevel="0" collapsed="false">
      <c r="A367" s="16"/>
      <c r="B367" s="17" t="n">
        <v>37</v>
      </c>
      <c r="C367" s="18" t="s">
        <v>1267</v>
      </c>
      <c r="D367" s="19" t="s">
        <v>1268</v>
      </c>
      <c r="E367" s="20" t="s">
        <v>1269</v>
      </c>
      <c r="F367" s="18" t="n">
        <v>3760018726046</v>
      </c>
      <c r="G367" s="21"/>
      <c r="H367" s="22" t="n">
        <v>6.53</v>
      </c>
      <c r="I367" s="23" t="n">
        <f aca="false">H367*G367</f>
        <v>0</v>
      </c>
      <c r="J367" s="24" t="str">
        <f aca="false">HYPERLINK(K367,"Zdjęcie")</f>
        <v>Zdjęcie</v>
      </c>
      <c r="K367" s="0" t="s">
        <v>1270</v>
      </c>
    </row>
    <row r="368" customFormat="false" ht="13.8" hidden="false" customHeight="false" outlineLevel="0" collapsed="false">
      <c r="A368" s="16" t="s">
        <v>11</v>
      </c>
      <c r="B368" s="17" t="s">
        <v>12</v>
      </c>
      <c r="C368" s="18" t="s">
        <v>1271</v>
      </c>
      <c r="D368" s="19" t="s">
        <v>1272</v>
      </c>
      <c r="E368" s="20" t="s">
        <v>1273</v>
      </c>
      <c r="F368" s="18" t="n">
        <v>3760018726077</v>
      </c>
      <c r="G368" s="21"/>
      <c r="H368" s="22" t="n">
        <v>6.17</v>
      </c>
      <c r="I368" s="23" t="n">
        <f aca="false">H368*G368</f>
        <v>0</v>
      </c>
      <c r="J368" s="24" t="str">
        <f aca="false">HYPERLINK(K368,"Zdjęcie")</f>
        <v>Zdjęcie</v>
      </c>
      <c r="K368" s="0" t="s">
        <v>1274</v>
      </c>
    </row>
    <row r="369" customFormat="false" ht="13.8" hidden="false" customHeight="false" outlineLevel="0" collapsed="false">
      <c r="A369" s="16"/>
      <c r="B369" s="17" t="n">
        <v>37</v>
      </c>
      <c r="C369" s="18" t="s">
        <v>1275</v>
      </c>
      <c r="D369" s="19" t="s">
        <v>1276</v>
      </c>
      <c r="E369" s="20" t="s">
        <v>1277</v>
      </c>
      <c r="F369" s="18" t="n">
        <v>3760018726084</v>
      </c>
      <c r="G369" s="21"/>
      <c r="H369" s="22" t="n">
        <v>6.53</v>
      </c>
      <c r="I369" s="23" t="n">
        <f aca="false">H369*G369</f>
        <v>0</v>
      </c>
      <c r="J369" s="24" t="str">
        <f aca="false">HYPERLINK(K369,"Zdjęcie")</f>
        <v>Zdjęcie</v>
      </c>
      <c r="K369" s="0" t="s">
        <v>1278</v>
      </c>
    </row>
    <row r="370" customFormat="false" ht="13.8" hidden="false" customHeight="false" outlineLevel="0" collapsed="false">
      <c r="A370" s="16"/>
      <c r="B370" s="17" t="n">
        <v>37</v>
      </c>
      <c r="C370" s="18" t="s">
        <v>1279</v>
      </c>
      <c r="D370" s="19" t="s">
        <v>1280</v>
      </c>
      <c r="E370" s="20" t="s">
        <v>1281</v>
      </c>
      <c r="F370" s="18" t="n">
        <v>3760018726138</v>
      </c>
      <c r="G370" s="21"/>
      <c r="H370" s="22" t="n">
        <v>6.53</v>
      </c>
      <c r="I370" s="23" t="n">
        <f aca="false">H370*G370</f>
        <v>0</v>
      </c>
      <c r="J370" s="24" t="str">
        <f aca="false">HYPERLINK(K370,"Zdjęcie")</f>
        <v>Zdjęcie</v>
      </c>
      <c r="K370" s="0" t="s">
        <v>1282</v>
      </c>
    </row>
    <row r="371" customFormat="false" ht="13.8" hidden="false" customHeight="false" outlineLevel="0" collapsed="false">
      <c r="A371" s="16"/>
      <c r="B371" s="17" t="n">
        <v>37</v>
      </c>
      <c r="C371" s="18" t="s">
        <v>1283</v>
      </c>
      <c r="D371" s="19" t="s">
        <v>1284</v>
      </c>
      <c r="E371" s="20" t="s">
        <v>1285</v>
      </c>
      <c r="F371" s="18" t="n">
        <v>3760018726145</v>
      </c>
      <c r="G371" s="21"/>
      <c r="H371" s="22" t="n">
        <v>6.53</v>
      </c>
      <c r="I371" s="23" t="n">
        <f aca="false">H371*G371</f>
        <v>0</v>
      </c>
      <c r="J371" s="24" t="str">
        <f aca="false">HYPERLINK(K371,"Zdjęcie")</f>
        <v>Zdjęcie</v>
      </c>
      <c r="K371" s="0" t="s">
        <v>1286</v>
      </c>
    </row>
    <row r="372" customFormat="false" ht="13.8" hidden="false" customHeight="false" outlineLevel="0" collapsed="false">
      <c r="A372" s="16"/>
      <c r="B372" s="17" t="n">
        <v>37</v>
      </c>
      <c r="C372" s="18" t="s">
        <v>1287</v>
      </c>
      <c r="D372" s="19" t="s">
        <v>1288</v>
      </c>
      <c r="E372" s="20" t="s">
        <v>1289</v>
      </c>
      <c r="F372" s="18" t="n">
        <v>3760018726190</v>
      </c>
      <c r="G372" s="21"/>
      <c r="H372" s="22" t="n">
        <v>6.25</v>
      </c>
      <c r="I372" s="23" t="n">
        <f aca="false">H372*G372</f>
        <v>0</v>
      </c>
      <c r="J372" s="24" t="str">
        <f aca="false">HYPERLINK(K372,"Zdjęcie")</f>
        <v>Zdjęcie</v>
      </c>
      <c r="K372" s="0" t="s">
        <v>1290</v>
      </c>
    </row>
    <row r="373" customFormat="false" ht="13.8" hidden="false" customHeight="false" outlineLevel="0" collapsed="false">
      <c r="A373" s="16" t="s">
        <v>11</v>
      </c>
      <c r="B373" s="17" t="s">
        <v>12</v>
      </c>
      <c r="C373" s="18" t="s">
        <v>1291</v>
      </c>
      <c r="D373" s="19" t="s">
        <v>1292</v>
      </c>
      <c r="E373" s="20" t="s">
        <v>1293</v>
      </c>
      <c r="F373" s="18" t="n">
        <v>3609510040017</v>
      </c>
      <c r="G373" s="21"/>
      <c r="H373" s="22" t="n">
        <v>5.37</v>
      </c>
      <c r="I373" s="23" t="n">
        <f aca="false">H373*G373</f>
        <v>0</v>
      </c>
      <c r="J373" s="24" t="str">
        <f aca="false">HYPERLINK(K373,"Zdjęcie")</f>
        <v>Zdjęcie</v>
      </c>
      <c r="K373" s="0" t="s">
        <v>1294</v>
      </c>
    </row>
    <row r="374" customFormat="false" ht="13.8" hidden="false" customHeight="false" outlineLevel="0" collapsed="false">
      <c r="A374" s="16" t="s">
        <v>11</v>
      </c>
      <c r="B374" s="17" t="s">
        <v>12</v>
      </c>
      <c r="C374" s="18" t="s">
        <v>1295</v>
      </c>
      <c r="D374" s="19" t="s">
        <v>1296</v>
      </c>
      <c r="E374" s="20" t="s">
        <v>1297</v>
      </c>
      <c r="F374" s="18" t="n">
        <v>3609510040024</v>
      </c>
      <c r="G374" s="21"/>
      <c r="H374" s="22" t="n">
        <v>5.37</v>
      </c>
      <c r="I374" s="23" t="n">
        <f aca="false">H374*G374</f>
        <v>0</v>
      </c>
      <c r="J374" s="24" t="str">
        <f aca="false">HYPERLINK(K374,"Zdjęcie")</f>
        <v>Zdjęcie</v>
      </c>
      <c r="K374" s="0" t="s">
        <v>1298</v>
      </c>
    </row>
    <row r="375" customFormat="false" ht="13.8" hidden="false" customHeight="false" outlineLevel="0" collapsed="false">
      <c r="A375" s="16" t="s">
        <v>11</v>
      </c>
      <c r="B375" s="17" t="s">
        <v>12</v>
      </c>
      <c r="C375" s="18" t="s">
        <v>1299</v>
      </c>
      <c r="D375" s="19" t="s">
        <v>1300</v>
      </c>
      <c r="E375" s="20" t="s">
        <v>1301</v>
      </c>
      <c r="F375" s="18" t="n">
        <v>3609510040031</v>
      </c>
      <c r="G375" s="21"/>
      <c r="H375" s="22" t="n">
        <v>5.37</v>
      </c>
      <c r="I375" s="23" t="n">
        <f aca="false">H375*G375</f>
        <v>0</v>
      </c>
      <c r="J375" s="24" t="str">
        <f aca="false">HYPERLINK(K375,"Zdjęcie")</f>
        <v>Zdjęcie</v>
      </c>
      <c r="K375" s="0" t="s">
        <v>1302</v>
      </c>
    </row>
    <row r="376" customFormat="false" ht="13.8" hidden="false" customHeight="false" outlineLevel="0" collapsed="false">
      <c r="A376" s="16" t="s">
        <v>11</v>
      </c>
      <c r="B376" s="17" t="s">
        <v>12</v>
      </c>
      <c r="C376" s="18" t="s">
        <v>1303</v>
      </c>
      <c r="D376" s="19" t="s">
        <v>1304</v>
      </c>
      <c r="E376" s="20" t="s">
        <v>1305</v>
      </c>
      <c r="F376" s="18" t="n">
        <v>3609510040048</v>
      </c>
      <c r="G376" s="21"/>
      <c r="H376" s="22" t="n">
        <v>5.37</v>
      </c>
      <c r="I376" s="23" t="n">
        <f aca="false">H376*G376</f>
        <v>0</v>
      </c>
      <c r="J376" s="24" t="str">
        <f aca="false">HYPERLINK(K376,"Zdjęcie")</f>
        <v>Zdjęcie</v>
      </c>
      <c r="K376" s="0" t="s">
        <v>1306</v>
      </c>
    </row>
    <row r="377" customFormat="false" ht="13.8" hidden="false" customHeight="false" outlineLevel="0" collapsed="false">
      <c r="A377" s="16" t="s">
        <v>11</v>
      </c>
      <c r="B377" s="17" t="s">
        <v>12</v>
      </c>
      <c r="C377" s="18" t="s">
        <v>1307</v>
      </c>
      <c r="D377" s="19" t="s">
        <v>1308</v>
      </c>
      <c r="E377" s="20" t="s">
        <v>1309</v>
      </c>
      <c r="F377" s="18" t="n">
        <v>3609510040055</v>
      </c>
      <c r="G377" s="21"/>
      <c r="H377" s="22" t="n">
        <v>5.37</v>
      </c>
      <c r="I377" s="23" t="n">
        <f aca="false">H377*G377</f>
        <v>0</v>
      </c>
      <c r="J377" s="24" t="str">
        <f aca="false">HYPERLINK(K377,"Zdjęcie")</f>
        <v>Zdjęcie</v>
      </c>
      <c r="K377" s="0" t="s">
        <v>1310</v>
      </c>
    </row>
    <row r="378" customFormat="false" ht="13.8" hidden="false" customHeight="false" outlineLevel="0" collapsed="false">
      <c r="A378" s="16" t="s">
        <v>11</v>
      </c>
      <c r="B378" s="17" t="s">
        <v>12</v>
      </c>
      <c r="C378" s="18" t="s">
        <v>1311</v>
      </c>
      <c r="D378" s="19" t="s">
        <v>1312</v>
      </c>
      <c r="E378" s="20" t="s">
        <v>1313</v>
      </c>
      <c r="F378" s="18" t="n">
        <v>3609510040079</v>
      </c>
      <c r="G378" s="21"/>
      <c r="H378" s="22" t="n">
        <v>5.37</v>
      </c>
      <c r="I378" s="23" t="n">
        <f aca="false">H378*G378</f>
        <v>0</v>
      </c>
      <c r="J378" s="24" t="str">
        <f aca="false">HYPERLINK(K378,"Zdjęcie")</f>
        <v>Zdjęcie</v>
      </c>
      <c r="K378" s="0" t="s">
        <v>1314</v>
      </c>
    </row>
    <row r="379" customFormat="false" ht="13.8" hidden="false" customHeight="false" outlineLevel="0" collapsed="false">
      <c r="A379" s="16" t="s">
        <v>11</v>
      </c>
      <c r="B379" s="17" t="s">
        <v>12</v>
      </c>
      <c r="C379" s="18" t="s">
        <v>1315</v>
      </c>
      <c r="D379" s="19" t="s">
        <v>1316</v>
      </c>
      <c r="E379" s="20" t="s">
        <v>1317</v>
      </c>
      <c r="F379" s="18" t="n">
        <v>3609510190620</v>
      </c>
      <c r="G379" s="21"/>
      <c r="H379" s="54" t="n">
        <v>5.35</v>
      </c>
      <c r="I379" s="23" t="n">
        <f aca="false">H379*G379</f>
        <v>0</v>
      </c>
      <c r="J379" s="24" t="str">
        <f aca="false">HYPERLINK(K379,"Zdjęcie")</f>
        <v>Zdjęcie</v>
      </c>
      <c r="K379" s="0" t="s">
        <v>1318</v>
      </c>
    </row>
    <row r="380" customFormat="false" ht="13.8" hidden="false" customHeight="false" outlineLevel="0" collapsed="false">
      <c r="A380" s="16" t="s">
        <v>11</v>
      </c>
      <c r="B380" s="17" t="s">
        <v>12</v>
      </c>
      <c r="C380" s="18" t="s">
        <v>1319</v>
      </c>
      <c r="D380" s="19" t="s">
        <v>1320</v>
      </c>
      <c r="E380" s="20" t="s">
        <v>1321</v>
      </c>
      <c r="F380" s="18" t="n">
        <v>3609510190644</v>
      </c>
      <c r="G380" s="21"/>
      <c r="H380" s="54" t="n">
        <v>5.35</v>
      </c>
      <c r="I380" s="23" t="n">
        <f aca="false">H380*G380</f>
        <v>0</v>
      </c>
      <c r="J380" s="24" t="str">
        <f aca="false">HYPERLINK(K380,"Zdjęcie")</f>
        <v>Zdjęcie</v>
      </c>
      <c r="K380" s="0" t="s">
        <v>1322</v>
      </c>
    </row>
    <row r="381" customFormat="false" ht="13.8" hidden="false" customHeight="false" outlineLevel="0" collapsed="false">
      <c r="A381" s="16" t="s">
        <v>11</v>
      </c>
      <c r="B381" s="17" t="s">
        <v>12</v>
      </c>
      <c r="C381" s="18" t="s">
        <v>1323</v>
      </c>
      <c r="D381" s="19" t="s">
        <v>1324</v>
      </c>
      <c r="E381" s="20" t="s">
        <v>1325</v>
      </c>
      <c r="F381" s="18" t="n">
        <v>3609510171018</v>
      </c>
      <c r="G381" s="21"/>
      <c r="H381" s="22" t="n">
        <v>6.81101694915254</v>
      </c>
      <c r="I381" s="23" t="n">
        <f aca="false">H381*G381</f>
        <v>0</v>
      </c>
      <c r="J381" s="24" t="str">
        <f aca="false">HYPERLINK(K381,"Zdjęcie")</f>
        <v>Zdjęcie</v>
      </c>
      <c r="K381" s="0" t="s">
        <v>1326</v>
      </c>
    </row>
    <row r="382" customFormat="false" ht="13.8" hidden="false" customHeight="false" outlineLevel="0" collapsed="false">
      <c r="A382" s="16" t="s">
        <v>11</v>
      </c>
      <c r="B382" s="17" t="s">
        <v>12</v>
      </c>
      <c r="C382" s="18" t="s">
        <v>1327</v>
      </c>
      <c r="D382" s="19" t="s">
        <v>1328</v>
      </c>
      <c r="E382" s="20" t="s">
        <v>1329</v>
      </c>
      <c r="F382" s="18" t="n">
        <v>3609510171025</v>
      </c>
      <c r="G382" s="21"/>
      <c r="H382" s="22" t="n">
        <v>6.81101694915254</v>
      </c>
      <c r="I382" s="23" t="n">
        <f aca="false">H382*G382</f>
        <v>0</v>
      </c>
      <c r="J382" s="24" t="str">
        <f aca="false">HYPERLINK(K382,"Zdjęcie")</f>
        <v>Zdjęcie</v>
      </c>
      <c r="K382" s="0" t="s">
        <v>1330</v>
      </c>
    </row>
    <row r="383" customFormat="false" ht="13.8" hidden="false" customHeight="false" outlineLevel="0" collapsed="false">
      <c r="A383" s="16" t="s">
        <v>11</v>
      </c>
      <c r="B383" s="17" t="s">
        <v>12</v>
      </c>
      <c r="C383" s="18" t="s">
        <v>1331</v>
      </c>
      <c r="D383" s="19" t="s">
        <v>1332</v>
      </c>
      <c r="E383" s="20" t="s">
        <v>1333</v>
      </c>
      <c r="F383" s="18" t="n">
        <v>3609510171032</v>
      </c>
      <c r="G383" s="21"/>
      <c r="H383" s="22" t="n">
        <v>6.81101694915254</v>
      </c>
      <c r="I383" s="23" t="n">
        <f aca="false">H383*G383</f>
        <v>0</v>
      </c>
      <c r="J383" s="24" t="str">
        <f aca="false">HYPERLINK(K383,"Zdjęcie")</f>
        <v>Zdjęcie</v>
      </c>
      <c r="K383" s="0" t="s">
        <v>1334</v>
      </c>
    </row>
    <row r="384" customFormat="false" ht="13.8" hidden="false" customHeight="false" outlineLevel="0" collapsed="false">
      <c r="A384" s="16" t="s">
        <v>11</v>
      </c>
      <c r="B384" s="17" t="s">
        <v>12</v>
      </c>
      <c r="C384" s="18" t="s">
        <v>1335</v>
      </c>
      <c r="D384" s="19" t="s">
        <v>1336</v>
      </c>
      <c r="E384" s="20" t="s">
        <v>1337</v>
      </c>
      <c r="F384" s="18" t="n">
        <v>3609510171049</v>
      </c>
      <c r="G384" s="21"/>
      <c r="H384" s="22" t="n">
        <v>5.33</v>
      </c>
      <c r="I384" s="23" t="n">
        <f aca="false">H384*G384</f>
        <v>0</v>
      </c>
      <c r="J384" s="24" t="str">
        <f aca="false">HYPERLINK(K384,"Zdjęcie")</f>
        <v>Zdjęcie</v>
      </c>
      <c r="K384" s="0" t="s">
        <v>1338</v>
      </c>
    </row>
    <row r="385" customFormat="false" ht="13.8" hidden="false" customHeight="false" outlineLevel="0" collapsed="false">
      <c r="A385" s="16" t="s">
        <v>11</v>
      </c>
      <c r="B385" s="17" t="s">
        <v>12</v>
      </c>
      <c r="C385" s="18" t="s">
        <v>1339</v>
      </c>
      <c r="D385" s="19" t="s">
        <v>1340</v>
      </c>
      <c r="E385" s="20" t="s">
        <v>1341</v>
      </c>
      <c r="F385" s="18" t="n">
        <v>3609510171056</v>
      </c>
      <c r="G385" s="21"/>
      <c r="H385" s="22" t="n">
        <v>6.81101694915254</v>
      </c>
      <c r="I385" s="23" t="n">
        <f aca="false">H385*G385</f>
        <v>0</v>
      </c>
      <c r="J385" s="24" t="str">
        <f aca="false">HYPERLINK(K385,"Zdjęcie")</f>
        <v>Zdjęcie</v>
      </c>
      <c r="K385" s="0" t="s">
        <v>1342</v>
      </c>
    </row>
    <row r="386" customFormat="false" ht="13.8" hidden="false" customHeight="false" outlineLevel="0" collapsed="false">
      <c r="A386" s="16" t="s">
        <v>11</v>
      </c>
      <c r="B386" s="17" t="s">
        <v>12</v>
      </c>
      <c r="C386" s="18" t="s">
        <v>1343</v>
      </c>
      <c r="D386" s="19" t="s">
        <v>1344</v>
      </c>
      <c r="E386" s="20" t="s">
        <v>1345</v>
      </c>
      <c r="F386" s="18" t="n">
        <v>3609510171063</v>
      </c>
      <c r="G386" s="21"/>
      <c r="H386" s="22" t="n">
        <v>5.33</v>
      </c>
      <c r="I386" s="23" t="n">
        <f aca="false">H386*G386</f>
        <v>0</v>
      </c>
      <c r="J386" s="24" t="str">
        <f aca="false">HYPERLINK(K386,"Zdjęcie")</f>
        <v>Zdjęcie</v>
      </c>
      <c r="K386" s="0" t="s">
        <v>1346</v>
      </c>
    </row>
    <row r="387" customFormat="false" ht="13.8" hidden="false" customHeight="false" outlineLevel="0" collapsed="false">
      <c r="A387" s="16" t="s">
        <v>11</v>
      </c>
      <c r="B387" s="17" t="s">
        <v>12</v>
      </c>
      <c r="C387" s="18" t="s">
        <v>1347</v>
      </c>
      <c r="D387" s="19" t="s">
        <v>1348</v>
      </c>
      <c r="E387" s="20" t="s">
        <v>1349</v>
      </c>
      <c r="F387" s="18" t="n">
        <v>3609510171070</v>
      </c>
      <c r="G387" s="21"/>
      <c r="H387" s="22" t="n">
        <v>5.33</v>
      </c>
      <c r="I387" s="23" t="n">
        <f aca="false">H387*G387</f>
        <v>0</v>
      </c>
      <c r="J387" s="24" t="str">
        <f aca="false">HYPERLINK(K387,"Zdjęcie")</f>
        <v>Zdjęcie</v>
      </c>
      <c r="K387" s="0" t="s">
        <v>1350</v>
      </c>
    </row>
    <row r="388" customFormat="false" ht="13.8" hidden="false" customHeight="false" outlineLevel="0" collapsed="false">
      <c r="A388" s="16" t="s">
        <v>11</v>
      </c>
      <c r="B388" s="17" t="s">
        <v>12</v>
      </c>
      <c r="C388" s="18" t="s">
        <v>1351</v>
      </c>
      <c r="D388" s="19" t="s">
        <v>1352</v>
      </c>
      <c r="E388" s="20" t="s">
        <v>1353</v>
      </c>
      <c r="F388" s="18" t="n">
        <v>3609510171087</v>
      </c>
      <c r="G388" s="21"/>
      <c r="H388" s="22" t="n">
        <v>6.81101694915254</v>
      </c>
      <c r="I388" s="23" t="n">
        <f aca="false">H388*G388</f>
        <v>0</v>
      </c>
      <c r="J388" s="24" t="str">
        <f aca="false">HYPERLINK(K388,"Zdjęcie")</f>
        <v>Zdjęcie</v>
      </c>
      <c r="K388" s="0" t="s">
        <v>1354</v>
      </c>
    </row>
    <row r="389" customFormat="false" ht="13.8" hidden="false" customHeight="false" outlineLevel="0" collapsed="false">
      <c r="A389" s="16" t="s">
        <v>11</v>
      </c>
      <c r="B389" s="17" t="s">
        <v>12</v>
      </c>
      <c r="C389" s="18" t="s">
        <v>1355</v>
      </c>
      <c r="D389" s="19" t="s">
        <v>1356</v>
      </c>
      <c r="E389" s="20" t="s">
        <v>1357</v>
      </c>
      <c r="F389" s="18" t="n">
        <v>3609510171094</v>
      </c>
      <c r="G389" s="21"/>
      <c r="H389" s="22" t="n">
        <v>6.81101694915254</v>
      </c>
      <c r="I389" s="23" t="n">
        <f aca="false">H389*G389</f>
        <v>0</v>
      </c>
      <c r="J389" s="24" t="str">
        <f aca="false">HYPERLINK(K389,"Zdjęcie")</f>
        <v>Zdjęcie</v>
      </c>
      <c r="K389" s="0" t="s">
        <v>1358</v>
      </c>
    </row>
    <row r="390" customFormat="false" ht="13.8" hidden="false" customHeight="false" outlineLevel="0" collapsed="false">
      <c r="A390" s="16" t="s">
        <v>11</v>
      </c>
      <c r="B390" s="17" t="s">
        <v>12</v>
      </c>
      <c r="C390" s="18" t="s">
        <v>1359</v>
      </c>
      <c r="D390" s="19" t="s">
        <v>1360</v>
      </c>
      <c r="E390" s="20" t="s">
        <v>1361</v>
      </c>
      <c r="F390" s="18" t="n">
        <v>3609510171100</v>
      </c>
      <c r="G390" s="21"/>
      <c r="H390" s="22" t="n">
        <v>6.81101694915254</v>
      </c>
      <c r="I390" s="23" t="n">
        <f aca="false">H390*G390</f>
        <v>0</v>
      </c>
      <c r="J390" s="24" t="str">
        <f aca="false">HYPERLINK(K390,"Zdjęcie")</f>
        <v>Zdjęcie</v>
      </c>
      <c r="K390" s="0" t="s">
        <v>1362</v>
      </c>
    </row>
    <row r="391" customFormat="false" ht="13.8" hidden="false" customHeight="false" outlineLevel="0" collapsed="false">
      <c r="A391" s="16" t="s">
        <v>11</v>
      </c>
      <c r="B391" s="17" t="s">
        <v>12</v>
      </c>
      <c r="C391" s="18" t="s">
        <v>1363</v>
      </c>
      <c r="D391" s="19" t="s">
        <v>1364</v>
      </c>
      <c r="E391" s="20" t="s">
        <v>1365</v>
      </c>
      <c r="F391" s="18" t="n">
        <v>3609510171117</v>
      </c>
      <c r="G391" s="21"/>
      <c r="H391" s="22" t="n">
        <v>6.81101694915254</v>
      </c>
      <c r="I391" s="23" t="n">
        <f aca="false">H391*G391</f>
        <v>0</v>
      </c>
      <c r="J391" s="24" t="str">
        <f aca="false">HYPERLINK(K391,"Zdjęcie")</f>
        <v>Zdjęcie</v>
      </c>
      <c r="K391" s="0" t="s">
        <v>1366</v>
      </c>
    </row>
    <row r="392" customFormat="false" ht="13.8" hidden="false" customHeight="false" outlineLevel="0" collapsed="false">
      <c r="A392" s="16" t="s">
        <v>11</v>
      </c>
      <c r="B392" s="17" t="s">
        <v>12</v>
      </c>
      <c r="C392" s="18" t="s">
        <v>1367</v>
      </c>
      <c r="D392" s="19" t="s">
        <v>1368</v>
      </c>
      <c r="E392" s="20" t="s">
        <v>1369</v>
      </c>
      <c r="F392" s="18" t="n">
        <v>3609510171124</v>
      </c>
      <c r="G392" s="21"/>
      <c r="H392" s="22" t="n">
        <v>6.81101694915254</v>
      </c>
      <c r="I392" s="23" t="n">
        <f aca="false">H392*G392</f>
        <v>0</v>
      </c>
      <c r="J392" s="24" t="str">
        <f aca="false">HYPERLINK(K392,"Zdjęcie")</f>
        <v>Zdjęcie</v>
      </c>
      <c r="K392" s="0" t="s">
        <v>1370</v>
      </c>
    </row>
    <row r="393" customFormat="false" ht="13.8" hidden="false" customHeight="false" outlineLevel="0" collapsed="false">
      <c r="A393" s="16" t="s">
        <v>11</v>
      </c>
      <c r="B393" s="17" t="s">
        <v>12</v>
      </c>
      <c r="C393" s="18" t="s">
        <v>1371</v>
      </c>
      <c r="D393" s="19" t="s">
        <v>1372</v>
      </c>
      <c r="E393" s="20" t="s">
        <v>1373</v>
      </c>
      <c r="F393" s="18" t="n">
        <v>3609510171131</v>
      </c>
      <c r="G393" s="21"/>
      <c r="H393" s="22" t="n">
        <v>6.81101694915254</v>
      </c>
      <c r="I393" s="23" t="n">
        <f aca="false">H393*G393</f>
        <v>0</v>
      </c>
      <c r="J393" s="24" t="str">
        <f aca="false">HYPERLINK(K393,"Zdjęcie")</f>
        <v>Zdjęcie</v>
      </c>
      <c r="K393" s="0" t="s">
        <v>1374</v>
      </c>
    </row>
    <row r="394" customFormat="false" ht="13.8" hidden="false" customHeight="false" outlineLevel="0" collapsed="false">
      <c r="A394" s="16" t="s">
        <v>11</v>
      </c>
      <c r="B394" s="17" t="s">
        <v>12</v>
      </c>
      <c r="C394" s="18" t="s">
        <v>1375</v>
      </c>
      <c r="D394" s="19" t="s">
        <v>1376</v>
      </c>
      <c r="E394" s="20" t="s">
        <v>1377</v>
      </c>
      <c r="F394" s="18" t="n">
        <v>3609510171148</v>
      </c>
      <c r="G394" s="21"/>
      <c r="H394" s="22" t="n">
        <v>6.81101694915254</v>
      </c>
      <c r="I394" s="23" t="n">
        <f aca="false">H394*G394</f>
        <v>0</v>
      </c>
      <c r="J394" s="24" t="str">
        <f aca="false">HYPERLINK(K394,"Zdjęcie")</f>
        <v>Zdjęcie</v>
      </c>
      <c r="K394" s="0" t="s">
        <v>1378</v>
      </c>
    </row>
    <row r="395" customFormat="false" ht="13.8" hidden="false" customHeight="false" outlineLevel="0" collapsed="false">
      <c r="A395" s="16" t="s">
        <v>11</v>
      </c>
      <c r="B395" s="17" t="s">
        <v>12</v>
      </c>
      <c r="C395" s="18" t="s">
        <v>1379</v>
      </c>
      <c r="D395" s="19" t="s">
        <v>1380</v>
      </c>
      <c r="E395" s="20" t="s">
        <v>1381</v>
      </c>
      <c r="F395" s="18" t="n">
        <v>3609510171155</v>
      </c>
      <c r="G395" s="21"/>
      <c r="H395" s="22" t="n">
        <v>6.81101694915254</v>
      </c>
      <c r="I395" s="23" t="n">
        <f aca="false">H395*G395</f>
        <v>0</v>
      </c>
      <c r="J395" s="24" t="str">
        <f aca="false">HYPERLINK(K395,"Zdjęcie")</f>
        <v>Zdjęcie</v>
      </c>
      <c r="K395" s="0" t="s">
        <v>1382</v>
      </c>
    </row>
    <row r="396" customFormat="false" ht="13.8" hidden="false" customHeight="false" outlineLevel="0" collapsed="false">
      <c r="A396" s="16" t="s">
        <v>11</v>
      </c>
      <c r="B396" s="17" t="s">
        <v>12</v>
      </c>
      <c r="C396" s="18" t="s">
        <v>1383</v>
      </c>
      <c r="D396" s="19" t="s">
        <v>1384</v>
      </c>
      <c r="E396" s="20" t="s">
        <v>1385</v>
      </c>
      <c r="F396" s="18" t="n">
        <v>3609510171162</v>
      </c>
      <c r="G396" s="21"/>
      <c r="H396" s="22" t="n">
        <v>6.81101694915254</v>
      </c>
      <c r="I396" s="23" t="n">
        <f aca="false">H396*G396</f>
        <v>0</v>
      </c>
      <c r="J396" s="24" t="str">
        <f aca="false">HYPERLINK(K396,"Zdjęcie")</f>
        <v>Zdjęcie</v>
      </c>
      <c r="K396" s="0" t="s">
        <v>1386</v>
      </c>
    </row>
    <row r="397" customFormat="false" ht="13.8" hidden="false" customHeight="false" outlineLevel="0" collapsed="false">
      <c r="A397" s="16" t="s">
        <v>11</v>
      </c>
      <c r="B397" s="17" t="s">
        <v>12</v>
      </c>
      <c r="C397" s="18" t="s">
        <v>1387</v>
      </c>
      <c r="D397" s="19" t="s">
        <v>1388</v>
      </c>
      <c r="E397" s="20" t="s">
        <v>1389</v>
      </c>
      <c r="F397" s="18" t="n">
        <v>3609510171179</v>
      </c>
      <c r="G397" s="21"/>
      <c r="H397" s="22" t="n">
        <v>6.81101694915254</v>
      </c>
      <c r="I397" s="23" t="n">
        <f aca="false">H397*G397</f>
        <v>0</v>
      </c>
      <c r="J397" s="24" t="str">
        <f aca="false">HYPERLINK(K397,"Zdjęcie")</f>
        <v>Zdjęcie</v>
      </c>
      <c r="K397" s="0" t="s">
        <v>1390</v>
      </c>
    </row>
    <row r="398" customFormat="false" ht="13.8" hidden="false" customHeight="false" outlineLevel="0" collapsed="false">
      <c r="A398" s="16" t="s">
        <v>11</v>
      </c>
      <c r="B398" s="17" t="s">
        <v>12</v>
      </c>
      <c r="C398" s="18" t="s">
        <v>1391</v>
      </c>
      <c r="D398" s="19" t="s">
        <v>1392</v>
      </c>
      <c r="E398" s="20" t="s">
        <v>1393</v>
      </c>
      <c r="F398" s="18" t="n">
        <v>3609510171186</v>
      </c>
      <c r="G398" s="21"/>
      <c r="H398" s="22" t="n">
        <v>6.81101694915254</v>
      </c>
      <c r="I398" s="23" t="n">
        <f aca="false">H398*G398</f>
        <v>0</v>
      </c>
      <c r="J398" s="24" t="str">
        <f aca="false">HYPERLINK(K398,"Zdjęcie")</f>
        <v>Zdjęcie</v>
      </c>
      <c r="K398" s="0" t="s">
        <v>1394</v>
      </c>
    </row>
    <row r="399" customFormat="false" ht="13.8" hidden="false" customHeight="false" outlineLevel="0" collapsed="false">
      <c r="A399" s="16" t="s">
        <v>11</v>
      </c>
      <c r="B399" s="17" t="s">
        <v>12</v>
      </c>
      <c r="C399" s="18" t="s">
        <v>1395</v>
      </c>
      <c r="D399" s="19" t="s">
        <v>1396</v>
      </c>
      <c r="E399" s="20" t="s">
        <v>1397</v>
      </c>
      <c r="F399" s="18" t="n">
        <v>3609510171193</v>
      </c>
      <c r="G399" s="21"/>
      <c r="H399" s="22" t="n">
        <v>6.81101694915254</v>
      </c>
      <c r="I399" s="23" t="n">
        <f aca="false">H399*G399</f>
        <v>0</v>
      </c>
      <c r="J399" s="24" t="str">
        <f aca="false">HYPERLINK(K399,"Zdjęcie")</f>
        <v>Zdjęcie</v>
      </c>
      <c r="K399" s="0" t="s">
        <v>1398</v>
      </c>
    </row>
    <row r="400" customFormat="false" ht="13.8" hidden="false" customHeight="false" outlineLevel="0" collapsed="false">
      <c r="A400" s="16" t="s">
        <v>11</v>
      </c>
      <c r="B400" s="17" t="s">
        <v>12</v>
      </c>
      <c r="C400" s="18" t="s">
        <v>1399</v>
      </c>
      <c r="D400" s="19" t="s">
        <v>1400</v>
      </c>
      <c r="E400" s="20" t="s">
        <v>1401</v>
      </c>
      <c r="F400" s="18" t="n">
        <v>3609510171209</v>
      </c>
      <c r="G400" s="21"/>
      <c r="H400" s="22" t="n">
        <v>6.81101694915254</v>
      </c>
      <c r="I400" s="23" t="n">
        <f aca="false">H400*G400</f>
        <v>0</v>
      </c>
      <c r="J400" s="24" t="str">
        <f aca="false">HYPERLINK(K400,"Zdjęcie")</f>
        <v>Zdjęcie</v>
      </c>
      <c r="K400" s="0" t="s">
        <v>1402</v>
      </c>
    </row>
    <row r="401" customFormat="false" ht="13.8" hidden="false" customHeight="false" outlineLevel="0" collapsed="false">
      <c r="A401" s="16" t="s">
        <v>11</v>
      </c>
      <c r="B401" s="17" t="s">
        <v>12</v>
      </c>
      <c r="C401" s="18" t="s">
        <v>1403</v>
      </c>
      <c r="D401" s="19" t="s">
        <v>1404</v>
      </c>
      <c r="E401" s="20" t="s">
        <v>1405</v>
      </c>
      <c r="F401" s="18" t="n">
        <v>3609510171216</v>
      </c>
      <c r="G401" s="21"/>
      <c r="H401" s="22" t="n">
        <v>6.81101694915254</v>
      </c>
      <c r="I401" s="23" t="n">
        <f aca="false">H401*G401</f>
        <v>0</v>
      </c>
      <c r="J401" s="24" t="str">
        <f aca="false">HYPERLINK(K401,"Zdjęcie")</f>
        <v>Zdjęcie</v>
      </c>
      <c r="K401" s="0" t="s">
        <v>1406</v>
      </c>
    </row>
    <row r="402" customFormat="false" ht="13.8" hidden="false" customHeight="false" outlineLevel="0" collapsed="false">
      <c r="A402" s="16" t="s">
        <v>11</v>
      </c>
      <c r="B402" s="17" t="s">
        <v>12</v>
      </c>
      <c r="C402" s="18" t="s">
        <v>1407</v>
      </c>
      <c r="D402" s="19" t="s">
        <v>1408</v>
      </c>
      <c r="E402" s="20" t="s">
        <v>1409</v>
      </c>
      <c r="F402" s="18" t="n">
        <v>3609510171223</v>
      </c>
      <c r="G402" s="21"/>
      <c r="H402" s="22" t="n">
        <v>6.81101694915254</v>
      </c>
      <c r="I402" s="23" t="n">
        <f aca="false">H402*G402</f>
        <v>0</v>
      </c>
      <c r="J402" s="24" t="str">
        <f aca="false">HYPERLINK(K402,"Zdjęcie")</f>
        <v>Zdjęcie</v>
      </c>
      <c r="K402" s="0" t="s">
        <v>1410</v>
      </c>
    </row>
    <row r="403" customFormat="false" ht="13.8" hidden="false" customHeight="false" outlineLevel="0" collapsed="false">
      <c r="A403" s="16" t="s">
        <v>11</v>
      </c>
      <c r="B403" s="17" t="s">
        <v>12</v>
      </c>
      <c r="C403" s="18" t="s">
        <v>1411</v>
      </c>
      <c r="D403" s="19" t="s">
        <v>1412</v>
      </c>
      <c r="E403" s="20" t="s">
        <v>1413</v>
      </c>
      <c r="F403" s="18" t="n">
        <v>3609510171230</v>
      </c>
      <c r="G403" s="21"/>
      <c r="H403" s="22" t="n">
        <v>6.81101694915254</v>
      </c>
      <c r="I403" s="23" t="n">
        <f aca="false">H403*G403</f>
        <v>0</v>
      </c>
      <c r="J403" s="24" t="str">
        <f aca="false">HYPERLINK(K403,"Zdjęcie")</f>
        <v>Zdjęcie</v>
      </c>
      <c r="K403" s="0" t="s">
        <v>1414</v>
      </c>
    </row>
    <row r="404" customFormat="false" ht="13.8" hidden="false" customHeight="false" outlineLevel="0" collapsed="false">
      <c r="A404" s="16" t="s">
        <v>11</v>
      </c>
      <c r="B404" s="17" t="s">
        <v>12</v>
      </c>
      <c r="C404" s="18" t="s">
        <v>1415</v>
      </c>
      <c r="D404" s="19" t="s">
        <v>1416</v>
      </c>
      <c r="E404" s="20" t="s">
        <v>1417</v>
      </c>
      <c r="F404" s="18" t="n">
        <v>3609510171247</v>
      </c>
      <c r="G404" s="21"/>
      <c r="H404" s="22" t="n">
        <v>6.81101694915254</v>
      </c>
      <c r="I404" s="23" t="n">
        <f aca="false">H404*G404</f>
        <v>0</v>
      </c>
      <c r="J404" s="24" t="str">
        <f aca="false">HYPERLINK(K404,"Zdjęcie")</f>
        <v>Zdjęcie</v>
      </c>
      <c r="K404" s="0" t="s">
        <v>1418</v>
      </c>
    </row>
    <row r="405" customFormat="false" ht="13.8" hidden="false" customHeight="false" outlineLevel="0" collapsed="false">
      <c r="A405" s="16" t="s">
        <v>11</v>
      </c>
      <c r="B405" s="17" t="s">
        <v>12</v>
      </c>
      <c r="C405" s="18" t="s">
        <v>1419</v>
      </c>
      <c r="D405" s="19" t="s">
        <v>1420</v>
      </c>
      <c r="E405" s="20" t="s">
        <v>1421</v>
      </c>
      <c r="F405" s="18" t="n">
        <v>3609510171254</v>
      </c>
      <c r="G405" s="21"/>
      <c r="H405" s="22" t="n">
        <v>5.33</v>
      </c>
      <c r="I405" s="23" t="n">
        <f aca="false">H405*G405</f>
        <v>0</v>
      </c>
      <c r="J405" s="24" t="str">
        <f aca="false">HYPERLINK(K405,"Zdjęcie")</f>
        <v>Zdjęcie</v>
      </c>
      <c r="K405" s="0" t="s">
        <v>1422</v>
      </c>
    </row>
    <row r="406" customFormat="false" ht="13.8" hidden="false" customHeight="false" outlineLevel="0" collapsed="false">
      <c r="A406" s="16" t="s">
        <v>11</v>
      </c>
      <c r="B406" s="17" t="s">
        <v>12</v>
      </c>
      <c r="C406" s="18" t="s">
        <v>1423</v>
      </c>
      <c r="D406" s="19" t="s">
        <v>1424</v>
      </c>
      <c r="E406" s="20" t="s">
        <v>1425</v>
      </c>
      <c r="F406" s="18" t="n">
        <v>3609510171261</v>
      </c>
      <c r="G406" s="21"/>
      <c r="H406" s="22" t="n">
        <v>5.33</v>
      </c>
      <c r="I406" s="23" t="n">
        <f aca="false">H406*G406</f>
        <v>0</v>
      </c>
      <c r="J406" s="24" t="str">
        <f aca="false">HYPERLINK(K406,"Zdjęcie")</f>
        <v>Zdjęcie</v>
      </c>
      <c r="K406" s="0" t="s">
        <v>1426</v>
      </c>
    </row>
    <row r="407" customFormat="false" ht="13.8" hidden="false" customHeight="false" outlineLevel="0" collapsed="false">
      <c r="A407" s="16" t="s">
        <v>11</v>
      </c>
      <c r="B407" s="17" t="s">
        <v>12</v>
      </c>
      <c r="C407" s="18" t="s">
        <v>1427</v>
      </c>
      <c r="D407" s="19" t="s">
        <v>1428</v>
      </c>
      <c r="E407" s="20" t="s">
        <v>1429</v>
      </c>
      <c r="F407" s="18" t="n">
        <v>3609510171278</v>
      </c>
      <c r="G407" s="21"/>
      <c r="H407" s="22" t="n">
        <v>6.81101694915254</v>
      </c>
      <c r="I407" s="23" t="n">
        <f aca="false">H407*G407</f>
        <v>0</v>
      </c>
      <c r="J407" s="24" t="str">
        <f aca="false">HYPERLINK(K407,"Zdjęcie")</f>
        <v>Zdjęcie</v>
      </c>
      <c r="K407" s="0" t="s">
        <v>1430</v>
      </c>
    </row>
    <row r="408" customFormat="false" ht="13.8" hidden="false" customHeight="false" outlineLevel="0" collapsed="false">
      <c r="A408" s="16" t="s">
        <v>11</v>
      </c>
      <c r="B408" s="17" t="s">
        <v>12</v>
      </c>
      <c r="C408" s="18" t="s">
        <v>1431</v>
      </c>
      <c r="D408" s="19" t="s">
        <v>1432</v>
      </c>
      <c r="E408" s="20" t="s">
        <v>1433</v>
      </c>
      <c r="F408" s="18" t="n">
        <v>3609510171285</v>
      </c>
      <c r="G408" s="21"/>
      <c r="H408" s="22" t="n">
        <v>5.33</v>
      </c>
      <c r="I408" s="23" t="n">
        <f aca="false">H408*G408</f>
        <v>0</v>
      </c>
      <c r="J408" s="24" t="str">
        <f aca="false">HYPERLINK(K408,"Zdjęcie")</f>
        <v>Zdjęcie</v>
      </c>
      <c r="K408" s="0" t="s">
        <v>1434</v>
      </c>
    </row>
    <row r="409" customFormat="false" ht="13.8" hidden="false" customHeight="false" outlineLevel="0" collapsed="false">
      <c r="A409" s="16" t="s">
        <v>11</v>
      </c>
      <c r="B409" s="17" t="s">
        <v>12</v>
      </c>
      <c r="C409" s="18" t="s">
        <v>1435</v>
      </c>
      <c r="D409" s="19" t="s">
        <v>1436</v>
      </c>
      <c r="E409" s="20" t="s">
        <v>1437</v>
      </c>
      <c r="F409" s="18" t="n">
        <v>3609510171292</v>
      </c>
      <c r="G409" s="21"/>
      <c r="H409" s="22" t="n">
        <v>6.81101694915254</v>
      </c>
      <c r="I409" s="23" t="n">
        <f aca="false">H409*G409</f>
        <v>0</v>
      </c>
      <c r="J409" s="24" t="str">
        <f aca="false">HYPERLINK(K409,"Zdjęcie")</f>
        <v>Zdjęcie</v>
      </c>
      <c r="K409" s="0" t="s">
        <v>1438</v>
      </c>
    </row>
    <row r="410" customFormat="false" ht="13.8" hidden="false" customHeight="false" outlineLevel="0" collapsed="false">
      <c r="A410" s="16" t="s">
        <v>11</v>
      </c>
      <c r="B410" s="17" t="s">
        <v>12</v>
      </c>
      <c r="C410" s="18" t="s">
        <v>1439</v>
      </c>
      <c r="D410" s="19" t="s">
        <v>1440</v>
      </c>
      <c r="E410" s="20" t="s">
        <v>1441</v>
      </c>
      <c r="F410" s="18" t="n">
        <v>3609510171308</v>
      </c>
      <c r="G410" s="21"/>
      <c r="H410" s="22" t="n">
        <v>6.81101694915254</v>
      </c>
      <c r="I410" s="23" t="n">
        <f aca="false">H410*G410</f>
        <v>0</v>
      </c>
      <c r="J410" s="24" t="str">
        <f aca="false">HYPERLINK(K410,"Zdjęcie")</f>
        <v>Zdjęcie</v>
      </c>
      <c r="K410" s="0" t="s">
        <v>1442</v>
      </c>
    </row>
    <row r="411" customFormat="false" ht="13.8" hidden="false" customHeight="false" outlineLevel="0" collapsed="false">
      <c r="A411" s="16" t="s">
        <v>11</v>
      </c>
      <c r="B411" s="17" t="s">
        <v>12</v>
      </c>
      <c r="C411" s="18" t="s">
        <v>1443</v>
      </c>
      <c r="D411" s="19" t="s">
        <v>1444</v>
      </c>
      <c r="E411" s="20" t="s">
        <v>1445</v>
      </c>
      <c r="F411" s="18" t="n">
        <v>3609510171315</v>
      </c>
      <c r="G411" s="21"/>
      <c r="H411" s="22" t="n">
        <v>6.81101694915254</v>
      </c>
      <c r="I411" s="23" t="n">
        <f aca="false">H411*G411</f>
        <v>0</v>
      </c>
      <c r="J411" s="24" t="str">
        <f aca="false">HYPERLINK(K411,"Zdjęcie")</f>
        <v>Zdjęcie</v>
      </c>
      <c r="K411" s="0" t="s">
        <v>1446</v>
      </c>
    </row>
    <row r="412" customFormat="false" ht="13.8" hidden="false" customHeight="false" outlineLevel="0" collapsed="false">
      <c r="A412" s="16" t="s">
        <v>11</v>
      </c>
      <c r="B412" s="17" t="s">
        <v>12</v>
      </c>
      <c r="C412" s="18" t="s">
        <v>1447</v>
      </c>
      <c r="D412" s="19" t="s">
        <v>1448</v>
      </c>
      <c r="E412" s="20" t="s">
        <v>1449</v>
      </c>
      <c r="F412" s="18" t="n">
        <v>3609510171322</v>
      </c>
      <c r="G412" s="21"/>
      <c r="H412" s="22" t="n">
        <v>6.81101694915254</v>
      </c>
      <c r="I412" s="23" t="n">
        <f aca="false">H412*G412</f>
        <v>0</v>
      </c>
      <c r="J412" s="24" t="str">
        <f aca="false">HYPERLINK(K412,"Zdjęcie")</f>
        <v>Zdjęcie</v>
      </c>
      <c r="K412" s="0" t="s">
        <v>1450</v>
      </c>
    </row>
    <row r="413" customFormat="false" ht="13.8" hidden="false" customHeight="false" outlineLevel="0" collapsed="false">
      <c r="A413" s="16" t="s">
        <v>11</v>
      </c>
      <c r="B413" s="17" t="s">
        <v>12</v>
      </c>
      <c r="C413" s="18" t="s">
        <v>1451</v>
      </c>
      <c r="D413" s="19" t="s">
        <v>1452</v>
      </c>
      <c r="E413" s="20" t="s">
        <v>1453</v>
      </c>
      <c r="F413" s="18" t="n">
        <v>3609510171339</v>
      </c>
      <c r="G413" s="21"/>
      <c r="H413" s="22" t="n">
        <v>7.76694915254237</v>
      </c>
      <c r="I413" s="23" t="n">
        <f aca="false">H413*G413</f>
        <v>0</v>
      </c>
      <c r="J413" s="24" t="str">
        <f aca="false">HYPERLINK(K413,"Zdjęcie")</f>
        <v>Zdjęcie</v>
      </c>
      <c r="K413" s="0" t="s">
        <v>1454</v>
      </c>
    </row>
    <row r="414" customFormat="false" ht="13.8" hidden="false" customHeight="false" outlineLevel="0" collapsed="false">
      <c r="A414" s="16" t="s">
        <v>11</v>
      </c>
      <c r="B414" s="17" t="s">
        <v>12</v>
      </c>
      <c r="C414" s="18" t="s">
        <v>1455</v>
      </c>
      <c r="D414" s="19" t="s">
        <v>1456</v>
      </c>
      <c r="E414" s="20" t="s">
        <v>1457</v>
      </c>
      <c r="F414" s="18" t="n">
        <v>3609510171346</v>
      </c>
      <c r="G414" s="21"/>
      <c r="H414" s="22" t="n">
        <v>7.76694915254237</v>
      </c>
      <c r="I414" s="23" t="n">
        <f aca="false">H414*G414</f>
        <v>0</v>
      </c>
      <c r="J414" s="24" t="str">
        <f aca="false">HYPERLINK(K414,"Zdjęcie")</f>
        <v>Zdjęcie</v>
      </c>
      <c r="K414" s="0" t="s">
        <v>1458</v>
      </c>
    </row>
    <row r="415" customFormat="false" ht="13.8" hidden="false" customHeight="false" outlineLevel="0" collapsed="false">
      <c r="A415" s="16" t="s">
        <v>11</v>
      </c>
      <c r="B415" s="17" t="s">
        <v>12</v>
      </c>
      <c r="C415" s="18" t="s">
        <v>1459</v>
      </c>
      <c r="D415" s="19" t="s">
        <v>1460</v>
      </c>
      <c r="E415" s="20" t="s">
        <v>1461</v>
      </c>
      <c r="F415" s="18" t="n">
        <v>3609510171353</v>
      </c>
      <c r="G415" s="21"/>
      <c r="H415" s="22" t="n">
        <v>7.76694915254237</v>
      </c>
      <c r="I415" s="23" t="n">
        <f aca="false">H415*G415</f>
        <v>0</v>
      </c>
      <c r="J415" s="24" t="str">
        <f aca="false">HYPERLINK(K415,"Zdjęcie")</f>
        <v>Zdjęcie</v>
      </c>
      <c r="K415" s="0" t="s">
        <v>1462</v>
      </c>
    </row>
    <row r="416" customFormat="false" ht="13.8" hidden="false" customHeight="false" outlineLevel="0" collapsed="false">
      <c r="A416" s="16" t="s">
        <v>11</v>
      </c>
      <c r="B416" s="17" t="s">
        <v>12</v>
      </c>
      <c r="C416" s="18" t="s">
        <v>1463</v>
      </c>
      <c r="D416" s="19" t="s">
        <v>1464</v>
      </c>
      <c r="E416" s="20" t="s">
        <v>1465</v>
      </c>
      <c r="F416" s="18" t="n">
        <v>3760018402056</v>
      </c>
      <c r="G416" s="21"/>
      <c r="H416" s="22" t="n">
        <v>10.2165254237288</v>
      </c>
      <c r="I416" s="23" t="n">
        <f aca="false">H416*G416</f>
        <v>0</v>
      </c>
      <c r="J416" s="24" t="str">
        <f aca="false">HYPERLINK(K416,"Zdjęcie")</f>
        <v>Zdjęcie</v>
      </c>
      <c r="K416" s="0" t="s">
        <v>1466</v>
      </c>
    </row>
    <row r="417" customFormat="false" ht="13.8" hidden="false" customHeight="false" outlineLevel="0" collapsed="false">
      <c r="A417" s="16" t="s">
        <v>11</v>
      </c>
      <c r="B417" s="17" t="s">
        <v>12</v>
      </c>
      <c r="C417" s="18" t="s">
        <v>1467</v>
      </c>
      <c r="D417" s="19" t="s">
        <v>1468</v>
      </c>
      <c r="E417" s="20" t="s">
        <v>1469</v>
      </c>
      <c r="F417" s="18" t="n">
        <v>3760018402100</v>
      </c>
      <c r="G417" s="21"/>
      <c r="H417" s="22" t="n">
        <v>10.2165254237288</v>
      </c>
      <c r="I417" s="23" t="n">
        <f aca="false">H417*G417</f>
        <v>0</v>
      </c>
      <c r="J417" s="24" t="str">
        <f aca="false">HYPERLINK(K417,"Zdjęcie")</f>
        <v>Zdjęcie</v>
      </c>
      <c r="K417" s="0" t="s">
        <v>1470</v>
      </c>
    </row>
    <row r="418" customFormat="false" ht="13.8" hidden="false" customHeight="false" outlineLevel="0" collapsed="false">
      <c r="A418" s="16" t="s">
        <v>11</v>
      </c>
      <c r="B418" s="17" t="s">
        <v>12</v>
      </c>
      <c r="C418" s="18" t="s">
        <v>1471</v>
      </c>
      <c r="D418" s="19" t="s">
        <v>1472</v>
      </c>
      <c r="E418" s="20" t="s">
        <v>1473</v>
      </c>
      <c r="F418" s="18" t="n">
        <v>3760018402117</v>
      </c>
      <c r="G418" s="21"/>
      <c r="H418" s="22" t="n">
        <v>10.2165254237288</v>
      </c>
      <c r="I418" s="23" t="n">
        <f aca="false">H418*G418</f>
        <v>0</v>
      </c>
      <c r="J418" s="24" t="str">
        <f aca="false">HYPERLINK(K418,"Zdjęcie")</f>
        <v>Zdjęcie</v>
      </c>
      <c r="K418" s="0" t="s">
        <v>1474</v>
      </c>
    </row>
    <row r="419" customFormat="false" ht="13.8" hidden="false" customHeight="false" outlineLevel="0" collapsed="false">
      <c r="A419" s="16" t="s">
        <v>11</v>
      </c>
      <c r="B419" s="17" t="s">
        <v>12</v>
      </c>
      <c r="C419" s="18" t="s">
        <v>1475</v>
      </c>
      <c r="D419" s="19" t="s">
        <v>1476</v>
      </c>
      <c r="E419" s="20" t="s">
        <v>1477</v>
      </c>
      <c r="F419" s="18" t="n">
        <v>3760018402155</v>
      </c>
      <c r="G419" s="21"/>
      <c r="H419" s="22" t="n">
        <v>10.2165254237288</v>
      </c>
      <c r="I419" s="23" t="n">
        <f aca="false">H419*G419</f>
        <v>0</v>
      </c>
      <c r="J419" s="24" t="str">
        <f aca="false">HYPERLINK(K419,"Zdjęcie")</f>
        <v>Zdjęcie</v>
      </c>
      <c r="K419" s="0" t="s">
        <v>1478</v>
      </c>
    </row>
    <row r="420" customFormat="false" ht="13.8" hidden="false" customHeight="false" outlineLevel="0" collapsed="false">
      <c r="A420" s="16" t="s">
        <v>11</v>
      </c>
      <c r="B420" s="17" t="s">
        <v>12</v>
      </c>
      <c r="C420" s="18" t="s">
        <v>1479</v>
      </c>
      <c r="D420" s="19" t="s">
        <v>1480</v>
      </c>
      <c r="E420" s="20" t="s">
        <v>1481</v>
      </c>
      <c r="F420" s="18" t="n">
        <v>3760018402162</v>
      </c>
      <c r="G420" s="21"/>
      <c r="H420" s="22" t="n">
        <v>10.2165254237288</v>
      </c>
      <c r="I420" s="23" t="n">
        <f aca="false">H420*G420</f>
        <v>0</v>
      </c>
      <c r="J420" s="24" t="str">
        <f aca="false">HYPERLINK(K420,"Zdjęcie")</f>
        <v>Zdjęcie</v>
      </c>
      <c r="K420" s="0" t="s">
        <v>1482</v>
      </c>
    </row>
    <row r="421" customFormat="false" ht="13.8" hidden="false" customHeight="false" outlineLevel="0" collapsed="false">
      <c r="A421" s="16" t="s">
        <v>11</v>
      </c>
      <c r="B421" s="17" t="s">
        <v>12</v>
      </c>
      <c r="C421" s="18" t="s">
        <v>1483</v>
      </c>
      <c r="D421" s="19" t="s">
        <v>1484</v>
      </c>
      <c r="E421" s="20" t="s">
        <v>1485</v>
      </c>
      <c r="F421" s="18" t="n">
        <v>3760018402209</v>
      </c>
      <c r="G421" s="21"/>
      <c r="H421" s="22" t="n">
        <v>10.2165254237288</v>
      </c>
      <c r="I421" s="23" t="n">
        <f aca="false">H421*G421</f>
        <v>0</v>
      </c>
      <c r="J421" s="24" t="str">
        <f aca="false">HYPERLINK(K421,"Zdjęcie")</f>
        <v>Zdjęcie</v>
      </c>
      <c r="K421" s="0" t="s">
        <v>1486</v>
      </c>
    </row>
    <row r="422" customFormat="false" ht="13.8" hidden="false" customHeight="false" outlineLevel="0" collapsed="false">
      <c r="A422" s="16" t="s">
        <v>11</v>
      </c>
      <c r="B422" s="17" t="s">
        <v>12</v>
      </c>
      <c r="C422" s="18" t="s">
        <v>1487</v>
      </c>
      <c r="D422" s="19" t="s">
        <v>1488</v>
      </c>
      <c r="E422" s="20" t="s">
        <v>1489</v>
      </c>
      <c r="F422" s="18" t="n">
        <v>3760018402216</v>
      </c>
      <c r="G422" s="21"/>
      <c r="H422" s="22" t="n">
        <v>10.2165254237288</v>
      </c>
      <c r="I422" s="23" t="n">
        <f aca="false">H422*G422</f>
        <v>0</v>
      </c>
      <c r="J422" s="24" t="str">
        <f aca="false">HYPERLINK(K422,"Zdjęcie")</f>
        <v>Zdjęcie</v>
      </c>
      <c r="K422" s="0" t="s">
        <v>1490</v>
      </c>
    </row>
    <row r="423" customFormat="false" ht="13.8" hidden="false" customHeight="false" outlineLevel="0" collapsed="false">
      <c r="A423" s="16" t="s">
        <v>11</v>
      </c>
      <c r="B423" s="17" t="s">
        <v>12</v>
      </c>
      <c r="C423" s="18" t="s">
        <v>1491</v>
      </c>
      <c r="D423" s="19" t="s">
        <v>1492</v>
      </c>
      <c r="E423" s="20" t="s">
        <v>1493</v>
      </c>
      <c r="F423" s="18" t="n">
        <v>3760018401134</v>
      </c>
      <c r="G423" s="21"/>
      <c r="H423" s="22" t="n">
        <v>6.33305084745763</v>
      </c>
      <c r="I423" s="23" t="n">
        <f aca="false">H423*G423</f>
        <v>0</v>
      </c>
      <c r="J423" s="24" t="str">
        <f aca="false">HYPERLINK(K423,"Zdjęcie")</f>
        <v>Zdjęcie</v>
      </c>
      <c r="K423" s="0" t="s">
        <v>1494</v>
      </c>
    </row>
    <row r="424" customFormat="false" ht="13.8" hidden="false" customHeight="false" outlineLevel="0" collapsed="false">
      <c r="A424" s="16"/>
      <c r="B424" s="17" t="n">
        <v>33</v>
      </c>
      <c r="C424" s="18" t="s">
        <v>1495</v>
      </c>
      <c r="D424" s="19" t="s">
        <v>1496</v>
      </c>
      <c r="E424" s="20" t="s">
        <v>1497</v>
      </c>
      <c r="F424" s="18" t="n">
        <v>3609510359942</v>
      </c>
      <c r="G424" s="21"/>
      <c r="H424" s="22" t="n">
        <v>19.51</v>
      </c>
      <c r="I424" s="23" t="n">
        <f aca="false">H424*G424</f>
        <v>0</v>
      </c>
      <c r="J424" s="24" t="str">
        <f aca="false">HYPERLINK(K424,"Zdjęcie")</f>
        <v>Zdjęcie</v>
      </c>
      <c r="K424" s="0" t="s">
        <v>1498</v>
      </c>
    </row>
    <row r="425" customFormat="false" ht="13.8" hidden="false" customHeight="false" outlineLevel="0" collapsed="false">
      <c r="A425" s="16"/>
      <c r="B425" s="17" t="n">
        <v>33</v>
      </c>
      <c r="C425" s="18" t="s">
        <v>1499</v>
      </c>
      <c r="D425" s="19" t="s">
        <v>1500</v>
      </c>
      <c r="E425" s="20" t="s">
        <v>1501</v>
      </c>
      <c r="F425" s="18" t="n">
        <v>3609510359959</v>
      </c>
      <c r="G425" s="21"/>
      <c r="H425" s="22" t="n">
        <v>19.51</v>
      </c>
      <c r="I425" s="23" t="n">
        <f aca="false">H425*G425</f>
        <v>0</v>
      </c>
      <c r="J425" s="24" t="str">
        <f aca="false">HYPERLINK(K425,"Zdjęcie")</f>
        <v>Zdjęcie</v>
      </c>
      <c r="K425" s="0" t="s">
        <v>1502</v>
      </c>
    </row>
    <row r="426" customFormat="false" ht="13.8" hidden="false" customHeight="false" outlineLevel="0" collapsed="false">
      <c r="A426" s="16"/>
      <c r="B426" s="17" t="n">
        <v>33</v>
      </c>
      <c r="C426" s="18" t="s">
        <v>1503</v>
      </c>
      <c r="D426" s="19" t="s">
        <v>1504</v>
      </c>
      <c r="E426" s="20" t="s">
        <v>1505</v>
      </c>
      <c r="F426" s="18" t="n">
        <v>3609510359966</v>
      </c>
      <c r="G426" s="21"/>
      <c r="H426" s="22" t="n">
        <v>19.51</v>
      </c>
      <c r="I426" s="23" t="n">
        <f aca="false">H426*G426</f>
        <v>0</v>
      </c>
      <c r="J426" s="24" t="str">
        <f aca="false">HYPERLINK(K426,"Zdjęcie")</f>
        <v>Zdjęcie</v>
      </c>
      <c r="K426" s="0" t="s">
        <v>1506</v>
      </c>
    </row>
    <row r="427" customFormat="false" ht="13.8" hidden="false" customHeight="false" outlineLevel="0" collapsed="false">
      <c r="A427" s="16"/>
      <c r="B427" s="17" t="n">
        <v>33</v>
      </c>
      <c r="C427" s="18" t="s">
        <v>1507</v>
      </c>
      <c r="D427" s="19" t="s">
        <v>1508</v>
      </c>
      <c r="E427" s="20" t="s">
        <v>1509</v>
      </c>
      <c r="F427" s="18" t="n">
        <v>3609510359973</v>
      </c>
      <c r="G427" s="21"/>
      <c r="H427" s="22" t="n">
        <v>19.56</v>
      </c>
      <c r="I427" s="23" t="n">
        <f aca="false">H427*G427</f>
        <v>0</v>
      </c>
      <c r="J427" s="24" t="str">
        <f aca="false">HYPERLINK(K427,"Zdjęcie")</f>
        <v>Zdjęcie</v>
      </c>
      <c r="K427" s="0" t="s">
        <v>1510</v>
      </c>
    </row>
    <row r="428" customFormat="false" ht="13.8" hidden="false" customHeight="false" outlineLevel="0" collapsed="false">
      <c r="A428" s="16"/>
      <c r="B428" s="17" t="n">
        <v>33</v>
      </c>
      <c r="C428" s="18" t="s">
        <v>1511</v>
      </c>
      <c r="D428" s="19" t="s">
        <v>1512</v>
      </c>
      <c r="E428" s="43" t="s">
        <v>1513</v>
      </c>
      <c r="F428" s="42" t="n">
        <v>3609510359980</v>
      </c>
      <c r="G428" s="21"/>
      <c r="H428" s="22" t="n">
        <v>19.51</v>
      </c>
      <c r="I428" s="23" t="n">
        <f aca="false">H428*G428</f>
        <v>0</v>
      </c>
      <c r="J428" s="24" t="str">
        <f aca="false">HYPERLINK(K428,"Zdjęcie")</f>
        <v>Zdjęcie</v>
      </c>
      <c r="K428" s="0" t="s">
        <v>1514</v>
      </c>
    </row>
    <row r="429" customFormat="false" ht="13.8" hidden="false" customHeight="false" outlineLevel="0" collapsed="false">
      <c r="A429" s="16"/>
      <c r="B429" s="17" t="n">
        <v>33</v>
      </c>
      <c r="C429" s="18" t="s">
        <v>1515</v>
      </c>
      <c r="D429" s="19" t="s">
        <v>1516</v>
      </c>
      <c r="E429" s="43" t="s">
        <v>1517</v>
      </c>
      <c r="F429" s="42" t="n">
        <v>3609510359997</v>
      </c>
      <c r="G429" s="21"/>
      <c r="H429" s="22" t="n">
        <v>19.51</v>
      </c>
      <c r="I429" s="23" t="n">
        <f aca="false">H429*G429</f>
        <v>0</v>
      </c>
      <c r="J429" s="24" t="str">
        <f aca="false">HYPERLINK(K429,"Zdjęcie")</f>
        <v>Zdjęcie</v>
      </c>
      <c r="K429" s="0" t="s">
        <v>1518</v>
      </c>
    </row>
    <row r="430" customFormat="false" ht="13.8" hidden="false" customHeight="false" outlineLevel="0" collapsed="false">
      <c r="A430" s="16"/>
      <c r="B430" s="17" t="n">
        <v>33</v>
      </c>
      <c r="C430" s="18" t="s">
        <v>1519</v>
      </c>
      <c r="D430" s="19" t="s">
        <v>1520</v>
      </c>
      <c r="E430" s="43" t="s">
        <v>1521</v>
      </c>
      <c r="F430" s="42" t="n">
        <v>3609510359935</v>
      </c>
      <c r="G430" s="21"/>
      <c r="H430" s="22" t="n">
        <v>19.51</v>
      </c>
      <c r="I430" s="23" t="n">
        <f aca="false">H430*G430</f>
        <v>0</v>
      </c>
      <c r="J430" s="24" t="str">
        <f aca="false">HYPERLINK(K430,"Zdjęcie")</f>
        <v>Zdjęcie</v>
      </c>
      <c r="K430" s="0" t="s">
        <v>1522</v>
      </c>
    </row>
    <row r="431" customFormat="false" ht="13.8" hidden="false" customHeight="false" outlineLevel="0" collapsed="false">
      <c r="A431" s="16"/>
      <c r="B431" s="17" t="n">
        <v>92</v>
      </c>
      <c r="C431" s="18" t="s">
        <v>1523</v>
      </c>
      <c r="D431" s="19" t="s">
        <v>1524</v>
      </c>
      <c r="E431" s="55" t="s">
        <v>1525</v>
      </c>
      <c r="F431" s="56" t="n">
        <v>3760018700022</v>
      </c>
      <c r="G431" s="21"/>
      <c r="H431" s="31" t="n">
        <v>375.138461538461</v>
      </c>
      <c r="I431" s="23" t="n">
        <f aca="false">H431*G431</f>
        <v>0</v>
      </c>
      <c r="J431" s="24"/>
    </row>
    <row r="432" customFormat="false" ht="13.8" hidden="false" customHeight="false" outlineLevel="0" collapsed="false">
      <c r="A432" s="16"/>
      <c r="B432" s="17" t="n">
        <v>92</v>
      </c>
      <c r="C432" s="18" t="s">
        <v>1526</v>
      </c>
      <c r="D432" s="19" t="s">
        <v>1527</v>
      </c>
      <c r="E432" s="55" t="s">
        <v>1528</v>
      </c>
      <c r="F432" s="56" t="n">
        <v>3760018700039</v>
      </c>
      <c r="G432" s="21"/>
      <c r="H432" s="31" t="n">
        <v>428.307692307692</v>
      </c>
      <c r="I432" s="23" t="n">
        <f aca="false">H432*G432</f>
        <v>0</v>
      </c>
      <c r="J432" s="24"/>
    </row>
    <row r="433" customFormat="false" ht="13.8" hidden="false" customHeight="false" outlineLevel="0" collapsed="false">
      <c r="A433" s="16"/>
      <c r="B433" s="17" t="n">
        <v>58</v>
      </c>
      <c r="C433" s="18" t="s">
        <v>1529</v>
      </c>
      <c r="D433" s="19" t="s">
        <v>1530</v>
      </c>
      <c r="E433" s="43" t="s">
        <v>1531</v>
      </c>
      <c r="F433" s="42" t="n">
        <v>3609510100018</v>
      </c>
      <c r="G433" s="21"/>
      <c r="H433" s="31" t="n">
        <v>4.28</v>
      </c>
      <c r="I433" s="23" t="n">
        <f aca="false">H433*G433</f>
        <v>0</v>
      </c>
      <c r="J433" s="24" t="str">
        <f aca="false">HYPERLINK(K433,"Zdjęcie")</f>
        <v>Zdjęcie</v>
      </c>
      <c r="K433" s="0" t="s">
        <v>1532</v>
      </c>
    </row>
    <row r="434" customFormat="false" ht="13.8" hidden="false" customHeight="false" outlineLevel="0" collapsed="false">
      <c r="A434" s="16"/>
      <c r="B434" s="17" t="n">
        <v>59</v>
      </c>
      <c r="C434" s="18" t="s">
        <v>1533</v>
      </c>
      <c r="D434" s="19" t="s">
        <v>1534</v>
      </c>
      <c r="E434" s="20" t="s">
        <v>1535</v>
      </c>
      <c r="F434" s="18" t="n">
        <v>3609510100063</v>
      </c>
      <c r="G434" s="21"/>
      <c r="H434" s="31" t="n">
        <v>9.07</v>
      </c>
      <c r="I434" s="23" t="n">
        <f aca="false">H434*G434</f>
        <v>0</v>
      </c>
      <c r="J434" s="24" t="str">
        <f aca="false">HYPERLINK(K434,"Zdjęcie")</f>
        <v>Zdjęcie</v>
      </c>
      <c r="K434" s="0" t="s">
        <v>1536</v>
      </c>
    </row>
    <row r="435" customFormat="false" ht="13.8" hidden="false" customHeight="false" outlineLevel="0" collapsed="false">
      <c r="A435" s="16"/>
      <c r="B435" s="17" t="n">
        <v>58</v>
      </c>
      <c r="C435" s="18" t="s">
        <v>1537</v>
      </c>
      <c r="D435" s="19" t="s">
        <v>1538</v>
      </c>
      <c r="E435" s="20" t="s">
        <v>1539</v>
      </c>
      <c r="F435" s="18" t="n">
        <v>3609510100087</v>
      </c>
      <c r="G435" s="21"/>
      <c r="H435" s="31" t="n">
        <v>4.53</v>
      </c>
      <c r="I435" s="23" t="n">
        <f aca="false">H435*G435</f>
        <v>0</v>
      </c>
      <c r="J435" s="24" t="str">
        <f aca="false">HYPERLINK(K435,"Zdjęcie")</f>
        <v>Zdjęcie</v>
      </c>
      <c r="K435" s="0" t="s">
        <v>1540</v>
      </c>
    </row>
    <row r="436" customFormat="false" ht="13.8" hidden="false" customHeight="false" outlineLevel="0" collapsed="false">
      <c r="A436" s="16" t="s">
        <v>11</v>
      </c>
      <c r="B436" s="17" t="s">
        <v>12</v>
      </c>
      <c r="C436" s="18" t="s">
        <v>1541</v>
      </c>
      <c r="D436" s="19" t="s">
        <v>1542</v>
      </c>
      <c r="E436" s="20" t="s">
        <v>1543</v>
      </c>
      <c r="F436" s="18" t="n">
        <v>3609510100131</v>
      </c>
      <c r="G436" s="21"/>
      <c r="H436" s="22" t="n">
        <v>4.99</v>
      </c>
      <c r="I436" s="23" t="n">
        <f aca="false">H436*G436</f>
        <v>0</v>
      </c>
      <c r="J436" s="24" t="str">
        <f aca="false">HYPERLINK(K436,"Zdjęcie")</f>
        <v>Zdjęcie</v>
      </c>
      <c r="K436" s="0" t="s">
        <v>1544</v>
      </c>
    </row>
    <row r="437" customFormat="false" ht="13.8" hidden="false" customHeight="false" outlineLevel="0" collapsed="false">
      <c r="A437" s="16" t="s">
        <v>11</v>
      </c>
      <c r="B437" s="17" t="s">
        <v>12</v>
      </c>
      <c r="C437" s="18" t="s">
        <v>1545</v>
      </c>
      <c r="D437" s="19" t="s">
        <v>1546</v>
      </c>
      <c r="E437" s="20" t="s">
        <v>1547</v>
      </c>
      <c r="F437" s="18" t="n">
        <v>3609510100148</v>
      </c>
      <c r="G437" s="21"/>
      <c r="H437" s="22" t="n">
        <v>6.62</v>
      </c>
      <c r="I437" s="23" t="n">
        <f aca="false">H437*G437</f>
        <v>0</v>
      </c>
      <c r="J437" s="24" t="str">
        <f aca="false">HYPERLINK(K437,"Zdjęcie")</f>
        <v>Zdjęcie</v>
      </c>
      <c r="K437" s="0" t="s">
        <v>1548</v>
      </c>
    </row>
    <row r="438" customFormat="false" ht="13.8" hidden="false" customHeight="false" outlineLevel="0" collapsed="false">
      <c r="A438" s="16"/>
      <c r="B438" s="17" t="n">
        <v>59</v>
      </c>
      <c r="C438" s="18" t="s">
        <v>1549</v>
      </c>
      <c r="D438" s="19" t="s">
        <v>1550</v>
      </c>
      <c r="E438" s="20" t="s">
        <v>1551</v>
      </c>
      <c r="F438" s="18" t="n">
        <v>3609510100155</v>
      </c>
      <c r="G438" s="21"/>
      <c r="H438" s="31" t="n">
        <v>9.31</v>
      </c>
      <c r="I438" s="23" t="n">
        <f aca="false">H438*G438</f>
        <v>0</v>
      </c>
      <c r="J438" s="24" t="str">
        <f aca="false">HYPERLINK(K438,"Zdjęcie")</f>
        <v>Zdjęcie</v>
      </c>
      <c r="K438" s="0" t="s">
        <v>1552</v>
      </c>
    </row>
    <row r="439" customFormat="false" ht="13.8" hidden="false" customHeight="false" outlineLevel="0" collapsed="false">
      <c r="A439" s="16"/>
      <c r="B439" s="17" t="n">
        <v>59</v>
      </c>
      <c r="C439" s="18" t="s">
        <v>1553</v>
      </c>
      <c r="D439" s="19" t="s">
        <v>1554</v>
      </c>
      <c r="E439" s="20" t="s">
        <v>1555</v>
      </c>
      <c r="F439" s="18" t="n">
        <v>3609510100162</v>
      </c>
      <c r="G439" s="21"/>
      <c r="H439" s="31" t="n">
        <v>11.06</v>
      </c>
      <c r="I439" s="23" t="n">
        <f aca="false">H439*G439</f>
        <v>0</v>
      </c>
      <c r="J439" s="24" t="str">
        <f aca="false">HYPERLINK(K439,"Zdjęcie")</f>
        <v>Zdjęcie</v>
      </c>
      <c r="K439" s="0" t="s">
        <v>1556</v>
      </c>
    </row>
    <row r="440" customFormat="false" ht="13.8" hidden="false" customHeight="false" outlineLevel="0" collapsed="false">
      <c r="A440" s="16"/>
      <c r="B440" s="17" t="n">
        <v>72</v>
      </c>
      <c r="C440" s="18" t="s">
        <v>1557</v>
      </c>
      <c r="D440" s="19" t="s">
        <v>1558</v>
      </c>
      <c r="E440" s="20" t="s">
        <v>1559</v>
      </c>
      <c r="F440" s="18" t="n">
        <v>3609510100179</v>
      </c>
      <c r="G440" s="21"/>
      <c r="H440" s="31" t="n">
        <v>4.81</v>
      </c>
      <c r="I440" s="23" t="n">
        <f aca="false">H440*G440</f>
        <v>0</v>
      </c>
      <c r="J440" s="24" t="str">
        <f aca="false">HYPERLINK(K440,"Zdjęcie")</f>
        <v>Zdjęcie</v>
      </c>
      <c r="K440" s="0" t="s">
        <v>1560</v>
      </c>
    </row>
    <row r="441" customFormat="false" ht="13.8" hidden="false" customHeight="false" outlineLevel="0" collapsed="false">
      <c r="A441" s="16"/>
      <c r="B441" s="17" t="n">
        <v>72</v>
      </c>
      <c r="C441" s="18" t="s">
        <v>1561</v>
      </c>
      <c r="D441" s="19" t="s">
        <v>1562</v>
      </c>
      <c r="E441" s="57" t="s">
        <v>1563</v>
      </c>
      <c r="F441" s="40" t="n">
        <v>3609510100186</v>
      </c>
      <c r="G441" s="21"/>
      <c r="H441" s="31" t="n">
        <v>7.97</v>
      </c>
      <c r="I441" s="23" t="n">
        <f aca="false">H441*G441</f>
        <v>0</v>
      </c>
      <c r="J441" s="24" t="str">
        <f aca="false">HYPERLINK(K441,"Zdjęcie")</f>
        <v>Zdjęcie</v>
      </c>
      <c r="K441" s="0" t="s">
        <v>1564</v>
      </c>
    </row>
    <row r="442" customFormat="false" ht="13.8" hidden="false" customHeight="false" outlineLevel="0" collapsed="false">
      <c r="A442" s="16"/>
      <c r="B442" s="17" t="n">
        <v>59</v>
      </c>
      <c r="C442" s="18" t="s">
        <v>1565</v>
      </c>
      <c r="D442" s="19" t="s">
        <v>1566</v>
      </c>
      <c r="E442" s="57" t="s">
        <v>1567</v>
      </c>
      <c r="F442" s="40" t="n">
        <v>3609510100193</v>
      </c>
      <c r="G442" s="21"/>
      <c r="H442" s="31" t="n">
        <v>18.37</v>
      </c>
      <c r="I442" s="23" t="n">
        <f aca="false">H442*G442</f>
        <v>0</v>
      </c>
      <c r="J442" s="24" t="str">
        <f aca="false">HYPERLINK(K442,"Zdjęcie")</f>
        <v>Zdjęcie</v>
      </c>
      <c r="K442" s="0" t="s">
        <v>1568</v>
      </c>
    </row>
    <row r="443" customFormat="false" ht="13.8" hidden="false" customHeight="false" outlineLevel="0" collapsed="false">
      <c r="A443" s="16" t="s">
        <v>11</v>
      </c>
      <c r="B443" s="17" t="s">
        <v>12</v>
      </c>
      <c r="C443" s="18" t="s">
        <v>1569</v>
      </c>
      <c r="D443" s="19" t="s">
        <v>1570</v>
      </c>
      <c r="E443" s="57" t="s">
        <v>1571</v>
      </c>
      <c r="F443" s="40" t="n">
        <v>3609510100209</v>
      </c>
      <c r="G443" s="21"/>
      <c r="H443" s="22" t="n">
        <v>11.64</v>
      </c>
      <c r="I443" s="23" t="n">
        <f aca="false">H443*G443</f>
        <v>0</v>
      </c>
      <c r="J443" s="24" t="str">
        <f aca="false">HYPERLINK(K443,"Zdjęcie")</f>
        <v>Zdjęcie</v>
      </c>
      <c r="K443" s="0" t="s">
        <v>1572</v>
      </c>
    </row>
    <row r="444" customFormat="false" ht="13.8" hidden="false" customHeight="false" outlineLevel="0" collapsed="false">
      <c r="A444" s="16" t="s">
        <v>11</v>
      </c>
      <c r="B444" s="17" t="s">
        <v>12</v>
      </c>
      <c r="C444" s="18" t="s">
        <v>1573</v>
      </c>
      <c r="D444" s="19" t="s">
        <v>1574</v>
      </c>
      <c r="E444" s="57" t="s">
        <v>1575</v>
      </c>
      <c r="F444" s="40" t="n">
        <v>3609510100223</v>
      </c>
      <c r="G444" s="21"/>
      <c r="H444" s="22" t="n">
        <v>13.2635593220339</v>
      </c>
      <c r="I444" s="23" t="n">
        <f aca="false">H444*G444</f>
        <v>0</v>
      </c>
      <c r="J444" s="24" t="str">
        <f aca="false">HYPERLINK(K444,"Zdjęcie")</f>
        <v>Zdjęcie</v>
      </c>
      <c r="K444" s="0" t="s">
        <v>1576</v>
      </c>
    </row>
    <row r="445" customFormat="false" ht="13.8" hidden="false" customHeight="false" outlineLevel="0" collapsed="false">
      <c r="A445" s="16" t="s">
        <v>11</v>
      </c>
      <c r="B445" s="17" t="s">
        <v>12</v>
      </c>
      <c r="C445" s="18" t="s">
        <v>1577</v>
      </c>
      <c r="D445" s="19" t="s">
        <v>1578</v>
      </c>
      <c r="E445" s="57" t="s">
        <v>1579</v>
      </c>
      <c r="F445" s="40" t="n">
        <v>3609510100230</v>
      </c>
      <c r="G445" s="21"/>
      <c r="H445" s="22" t="n">
        <v>7.9</v>
      </c>
      <c r="I445" s="23" t="n">
        <f aca="false">H445*G445</f>
        <v>0</v>
      </c>
      <c r="J445" s="24" t="str">
        <f aca="false">HYPERLINK(K445,"Zdjęcie")</f>
        <v>Zdjęcie</v>
      </c>
      <c r="K445" s="0" t="s">
        <v>1580</v>
      </c>
    </row>
    <row r="446" customFormat="false" ht="13.8" hidden="false" customHeight="false" outlineLevel="0" collapsed="false">
      <c r="A446" s="16" t="s">
        <v>11</v>
      </c>
      <c r="B446" s="17" t="s">
        <v>12</v>
      </c>
      <c r="C446" s="18" t="s">
        <v>1581</v>
      </c>
      <c r="D446" s="19" t="s">
        <v>1582</v>
      </c>
      <c r="E446" s="57" t="s">
        <v>1583</v>
      </c>
      <c r="F446" s="40" t="n">
        <v>3609510100247</v>
      </c>
      <c r="G446" s="21"/>
      <c r="H446" s="22" t="n">
        <v>5.73</v>
      </c>
      <c r="I446" s="23" t="n">
        <f aca="false">H446*G446</f>
        <v>0</v>
      </c>
      <c r="J446" s="24" t="str">
        <f aca="false">HYPERLINK(K446,"Zdjęcie")</f>
        <v>Zdjęcie</v>
      </c>
      <c r="K446" s="0" t="s">
        <v>1584</v>
      </c>
    </row>
    <row r="447" customFormat="false" ht="13.8" hidden="false" customHeight="false" outlineLevel="0" collapsed="false">
      <c r="A447" s="16"/>
      <c r="B447" s="17" t="n">
        <v>59</v>
      </c>
      <c r="C447" s="18" t="s">
        <v>1585</v>
      </c>
      <c r="D447" s="19" t="s">
        <v>1586</v>
      </c>
      <c r="E447" s="41" t="s">
        <v>1587</v>
      </c>
      <c r="F447" s="42" t="n">
        <v>3609510100254</v>
      </c>
      <c r="G447" s="21"/>
      <c r="H447" s="31" t="n">
        <v>19.29</v>
      </c>
      <c r="I447" s="23" t="n">
        <f aca="false">H447*G447</f>
        <v>0</v>
      </c>
      <c r="J447" s="24" t="str">
        <f aca="false">HYPERLINK(K447,"Zdjęcie")</f>
        <v>Zdjęcie</v>
      </c>
      <c r="K447" s="0" t="s">
        <v>1588</v>
      </c>
    </row>
    <row r="448" customFormat="false" ht="13.8" hidden="false" customHeight="false" outlineLevel="0" collapsed="false">
      <c r="A448" s="16"/>
      <c r="B448" s="17" t="n">
        <v>59</v>
      </c>
      <c r="C448" s="18"/>
      <c r="D448" s="19" t="s">
        <v>1589</v>
      </c>
      <c r="E448" s="58" t="s">
        <v>1590</v>
      </c>
      <c r="F448" s="59" t="n">
        <v>3609510100315</v>
      </c>
      <c r="G448" s="21"/>
      <c r="H448" s="31" t="n">
        <v>15.37</v>
      </c>
      <c r="I448" s="23" t="n">
        <f aca="false">H448*G448</f>
        <v>0</v>
      </c>
      <c r="J448" s="24"/>
    </row>
    <row r="449" customFormat="false" ht="13.8" hidden="false" customHeight="false" outlineLevel="0" collapsed="false">
      <c r="A449" s="16"/>
      <c r="B449" s="17" t="n">
        <v>59</v>
      </c>
      <c r="C449" s="18"/>
      <c r="D449" s="19" t="s">
        <v>1591</v>
      </c>
      <c r="E449" s="60" t="s">
        <v>1592</v>
      </c>
      <c r="F449" s="61" t="n">
        <v>3609510100322</v>
      </c>
      <c r="G449" s="21"/>
      <c r="H449" s="31" t="n">
        <v>19.17</v>
      </c>
      <c r="I449" s="23" t="n">
        <f aca="false">H449*G449</f>
        <v>0</v>
      </c>
      <c r="J449" s="24"/>
    </row>
    <row r="450" customFormat="false" ht="13.8" hidden="false" customHeight="false" outlineLevel="0" collapsed="false">
      <c r="A450" s="16"/>
      <c r="B450" s="17" t="n">
        <v>76</v>
      </c>
      <c r="C450" s="18" t="s">
        <v>1593</v>
      </c>
      <c r="D450" s="19" t="s">
        <v>1594</v>
      </c>
      <c r="E450" s="60" t="s">
        <v>1595</v>
      </c>
      <c r="F450" s="61" t="n">
        <v>3609510100339</v>
      </c>
      <c r="G450" s="21"/>
      <c r="H450" s="31" t="n">
        <v>22.57</v>
      </c>
      <c r="I450" s="23" t="n">
        <f aca="false">H450*G450</f>
        <v>0</v>
      </c>
      <c r="J450" s="24" t="str">
        <f aca="false">HYPERLINK(K450,"Zdjęcie")</f>
        <v>Zdjęcie</v>
      </c>
      <c r="K450" s="0" t="s">
        <v>1596</v>
      </c>
    </row>
    <row r="451" customFormat="false" ht="13.8" hidden="false" customHeight="false" outlineLevel="0" collapsed="false">
      <c r="A451" s="16" t="s">
        <v>11</v>
      </c>
      <c r="B451" s="17" t="s">
        <v>12</v>
      </c>
      <c r="C451" s="18" t="s">
        <v>1597</v>
      </c>
      <c r="D451" s="19" t="s">
        <v>1598</v>
      </c>
      <c r="E451" s="44" t="s">
        <v>1599</v>
      </c>
      <c r="F451" s="42" t="n">
        <v>3609510100346</v>
      </c>
      <c r="G451" s="21"/>
      <c r="H451" s="22" t="n">
        <v>4.60042372881356</v>
      </c>
      <c r="I451" s="23" t="n">
        <f aca="false">H451*G451</f>
        <v>0</v>
      </c>
      <c r="J451" s="24" t="str">
        <f aca="false">HYPERLINK(K451,"Zdjęcie")</f>
        <v>Zdjęcie</v>
      </c>
      <c r="K451" s="0" t="s">
        <v>1600</v>
      </c>
    </row>
    <row r="452" customFormat="false" ht="13.8" hidden="false" customHeight="false" outlineLevel="0" collapsed="false">
      <c r="A452" s="16"/>
      <c r="B452" s="17" t="n">
        <v>58</v>
      </c>
      <c r="C452" s="18" t="s">
        <v>1601</v>
      </c>
      <c r="D452" s="19" t="s">
        <v>1602</v>
      </c>
      <c r="E452" s="62" t="s">
        <v>1603</v>
      </c>
      <c r="F452" s="59" t="n">
        <v>3609510100360</v>
      </c>
      <c r="G452" s="21"/>
      <c r="H452" s="31" t="n">
        <v>3.91</v>
      </c>
      <c r="I452" s="23" t="n">
        <f aca="false">H452*G452</f>
        <v>0</v>
      </c>
      <c r="J452" s="24" t="str">
        <f aca="false">HYPERLINK(K452,"Zdjęcie")</f>
        <v>Zdjęcie</v>
      </c>
      <c r="K452" s="0" t="s">
        <v>1604</v>
      </c>
    </row>
    <row r="453" customFormat="false" ht="13.8" hidden="false" customHeight="false" outlineLevel="0" collapsed="false">
      <c r="A453" s="16"/>
      <c r="B453" s="17" t="n">
        <v>58</v>
      </c>
      <c r="C453" s="18" t="s">
        <v>1605</v>
      </c>
      <c r="D453" s="19" t="s">
        <v>1606</v>
      </c>
      <c r="E453" s="62" t="s">
        <v>1607</v>
      </c>
      <c r="F453" s="59" t="n">
        <v>3609510100384</v>
      </c>
      <c r="G453" s="21"/>
      <c r="H453" s="31" t="n">
        <v>3.84</v>
      </c>
      <c r="I453" s="23" t="n">
        <f aca="false">H453*G453</f>
        <v>0</v>
      </c>
      <c r="J453" s="24" t="str">
        <f aca="false">HYPERLINK(K453,"Zdjęcie")</f>
        <v>Zdjęcie</v>
      </c>
      <c r="K453" s="0" t="s">
        <v>1608</v>
      </c>
    </row>
    <row r="454" customFormat="false" ht="13.8" hidden="false" customHeight="false" outlineLevel="0" collapsed="false">
      <c r="A454" s="16"/>
      <c r="B454" s="17" t="n">
        <v>59</v>
      </c>
      <c r="C454" s="18" t="s">
        <v>1609</v>
      </c>
      <c r="D454" s="19" t="s">
        <v>1610</v>
      </c>
      <c r="E454" s="62" t="s">
        <v>1611</v>
      </c>
      <c r="F454" s="59" t="n">
        <v>3609510100391</v>
      </c>
      <c r="G454" s="21"/>
      <c r="H454" s="31" t="n">
        <v>15.99</v>
      </c>
      <c r="I454" s="23" t="n">
        <f aca="false">H454*G454</f>
        <v>0</v>
      </c>
      <c r="J454" s="24" t="str">
        <f aca="false">HYPERLINK(K454,"Zdjęcie")</f>
        <v>Zdjęcie</v>
      </c>
      <c r="K454" s="0" t="s">
        <v>1612</v>
      </c>
    </row>
    <row r="455" customFormat="false" ht="13.8" hidden="false" customHeight="false" outlineLevel="0" collapsed="false">
      <c r="A455" s="16"/>
      <c r="B455" s="17" t="n">
        <v>58</v>
      </c>
      <c r="C455" s="18" t="s">
        <v>1613</v>
      </c>
      <c r="D455" s="19" t="s">
        <v>1614</v>
      </c>
      <c r="E455" s="20" t="s">
        <v>1615</v>
      </c>
      <c r="F455" s="18" t="n">
        <v>3609510100407</v>
      </c>
      <c r="G455" s="21"/>
      <c r="H455" s="31" t="n">
        <v>3.04</v>
      </c>
      <c r="I455" s="23" t="n">
        <f aca="false">H455*G455</f>
        <v>0</v>
      </c>
      <c r="J455" s="24" t="str">
        <f aca="false">HYPERLINK(K455,"Zdjęcie")</f>
        <v>Zdjęcie</v>
      </c>
      <c r="K455" s="0" t="s">
        <v>1616</v>
      </c>
    </row>
    <row r="456" customFormat="false" ht="13.8" hidden="false" customHeight="false" outlineLevel="0" collapsed="false">
      <c r="A456" s="16"/>
      <c r="B456" s="17" t="n">
        <v>58</v>
      </c>
      <c r="C456" s="18" t="s">
        <v>1617</v>
      </c>
      <c r="D456" s="19" t="s">
        <v>1618</v>
      </c>
      <c r="E456" s="20" t="s">
        <v>1619</v>
      </c>
      <c r="F456" s="18" t="n">
        <v>3609510100414</v>
      </c>
      <c r="G456" s="21"/>
      <c r="H456" s="31" t="n">
        <v>5.55</v>
      </c>
      <c r="I456" s="23" t="n">
        <f aca="false">H456*G456</f>
        <v>0</v>
      </c>
      <c r="J456" s="24" t="str">
        <f aca="false">HYPERLINK(K456,"Zdjęcie")</f>
        <v>Zdjęcie</v>
      </c>
      <c r="K456" s="0" t="s">
        <v>1620</v>
      </c>
    </row>
    <row r="457" customFormat="false" ht="13.8" hidden="false" customHeight="false" outlineLevel="0" collapsed="false">
      <c r="A457" s="16"/>
      <c r="B457" s="17" t="n">
        <v>58</v>
      </c>
      <c r="C457" s="18" t="s">
        <v>1621</v>
      </c>
      <c r="D457" s="19" t="s">
        <v>1622</v>
      </c>
      <c r="E457" s="20" t="s">
        <v>1623</v>
      </c>
      <c r="F457" s="18" t="n">
        <v>3609510100421</v>
      </c>
      <c r="G457" s="21"/>
      <c r="H457" s="31" t="n">
        <v>8.71</v>
      </c>
      <c r="I457" s="23" t="n">
        <f aca="false">H457*G457</f>
        <v>0</v>
      </c>
      <c r="J457" s="24" t="str">
        <f aca="false">HYPERLINK(K457,"Zdjęcie")</f>
        <v>Zdjęcie</v>
      </c>
      <c r="K457" s="0" t="s">
        <v>1624</v>
      </c>
    </row>
    <row r="458" customFormat="false" ht="13.8" hidden="false" customHeight="false" outlineLevel="0" collapsed="false">
      <c r="A458" s="16" t="s">
        <v>11</v>
      </c>
      <c r="B458" s="17" t="s">
        <v>12</v>
      </c>
      <c r="C458" s="18" t="s">
        <v>1625</v>
      </c>
      <c r="D458" s="19" t="s">
        <v>1626</v>
      </c>
      <c r="E458" s="20" t="s">
        <v>1627</v>
      </c>
      <c r="F458" s="18" t="n">
        <v>3609510100438</v>
      </c>
      <c r="G458" s="21"/>
      <c r="H458" s="22" t="n">
        <v>10</v>
      </c>
      <c r="I458" s="23" t="n">
        <f aca="false">H458*G458</f>
        <v>0</v>
      </c>
      <c r="J458" s="24" t="str">
        <f aca="false">HYPERLINK(K458,"Zdjęcie")</f>
        <v>Zdjęcie</v>
      </c>
      <c r="K458" s="0" t="s">
        <v>1628</v>
      </c>
    </row>
    <row r="459" customFormat="false" ht="13.8" hidden="false" customHeight="false" outlineLevel="0" collapsed="false">
      <c r="A459" s="16" t="s">
        <v>11</v>
      </c>
      <c r="B459" s="17" t="s">
        <v>12</v>
      </c>
      <c r="C459" s="18" t="s">
        <v>1629</v>
      </c>
      <c r="D459" s="19" t="s">
        <v>1630</v>
      </c>
      <c r="E459" s="20" t="s">
        <v>1631</v>
      </c>
      <c r="F459" s="18" t="n">
        <v>3609510100445</v>
      </c>
      <c r="G459" s="21"/>
      <c r="H459" s="22" t="n">
        <v>13.66</v>
      </c>
      <c r="I459" s="23" t="n">
        <f aca="false">H459*G459</f>
        <v>0</v>
      </c>
      <c r="J459" s="24" t="str">
        <f aca="false">HYPERLINK(K459,"Zdjęcie")</f>
        <v>Zdjęcie</v>
      </c>
      <c r="K459" s="0" t="s">
        <v>1632</v>
      </c>
    </row>
    <row r="460" customFormat="false" ht="13.8" hidden="false" customHeight="false" outlineLevel="0" collapsed="false">
      <c r="A460" s="16" t="s">
        <v>11</v>
      </c>
      <c r="B460" s="17" t="s">
        <v>12</v>
      </c>
      <c r="C460" s="18" t="s">
        <v>1633</v>
      </c>
      <c r="D460" s="19" t="s">
        <v>1634</v>
      </c>
      <c r="E460" s="20" t="s">
        <v>1635</v>
      </c>
      <c r="F460" s="18" t="n">
        <v>3609510100452</v>
      </c>
      <c r="G460" s="21"/>
      <c r="H460" s="22" t="n">
        <v>7.40847457627119</v>
      </c>
      <c r="I460" s="23" t="n">
        <f aca="false">H460*G460</f>
        <v>0</v>
      </c>
      <c r="J460" s="24" t="str">
        <f aca="false">HYPERLINK(K460,"Zdjęcie")</f>
        <v>Zdjęcie</v>
      </c>
      <c r="K460" s="0" t="s">
        <v>1636</v>
      </c>
    </row>
    <row r="461" customFormat="false" ht="13.8" hidden="false" customHeight="false" outlineLevel="0" collapsed="false">
      <c r="A461" s="16"/>
      <c r="B461" s="17" t="n">
        <v>59</v>
      </c>
      <c r="C461" s="18"/>
      <c r="D461" s="19" t="s">
        <v>1637</v>
      </c>
      <c r="E461" s="20" t="s">
        <v>1638</v>
      </c>
      <c r="F461" s="18" t="n">
        <v>3609510100469</v>
      </c>
      <c r="G461" s="21"/>
      <c r="H461" s="31" t="n">
        <v>9.06</v>
      </c>
      <c r="I461" s="23" t="n">
        <f aca="false">H461*G461</f>
        <v>0</v>
      </c>
      <c r="J461" s="24"/>
    </row>
    <row r="462" customFormat="false" ht="13.8" hidden="false" customHeight="false" outlineLevel="0" collapsed="false">
      <c r="A462" s="16"/>
      <c r="B462" s="17" t="n">
        <v>58</v>
      </c>
      <c r="C462" s="18"/>
      <c r="D462" s="19" t="s">
        <v>1639</v>
      </c>
      <c r="E462" s="20" t="s">
        <v>1640</v>
      </c>
      <c r="F462" s="18" t="n">
        <v>3609510100483</v>
      </c>
      <c r="G462" s="21"/>
      <c r="H462" s="31" t="n">
        <v>6.95</v>
      </c>
      <c r="I462" s="23" t="n">
        <f aca="false">H462*G462</f>
        <v>0</v>
      </c>
      <c r="J462" s="24"/>
    </row>
    <row r="463" customFormat="false" ht="13.8" hidden="false" customHeight="false" outlineLevel="0" collapsed="false">
      <c r="A463" s="16"/>
      <c r="B463" s="17" t="n">
        <v>58</v>
      </c>
      <c r="C463" s="18"/>
      <c r="D463" s="19" t="s">
        <v>1641</v>
      </c>
      <c r="E463" s="20" t="s">
        <v>1642</v>
      </c>
      <c r="F463" s="18" t="n">
        <v>3609510100490</v>
      </c>
      <c r="G463" s="21"/>
      <c r="H463" s="31" t="n">
        <v>3.91034482758621</v>
      </c>
      <c r="I463" s="23" t="n">
        <f aca="false">H463*G463</f>
        <v>0</v>
      </c>
      <c r="J463" s="24"/>
    </row>
    <row r="464" customFormat="false" ht="13.8" hidden="false" customHeight="false" outlineLevel="0" collapsed="false">
      <c r="A464" s="16"/>
      <c r="B464" s="17" t="n">
        <v>58</v>
      </c>
      <c r="C464" s="18"/>
      <c r="D464" s="19" t="s">
        <v>1643</v>
      </c>
      <c r="E464" s="20" t="s">
        <v>1644</v>
      </c>
      <c r="F464" s="18" t="n">
        <v>3609510100506</v>
      </c>
      <c r="G464" s="21"/>
      <c r="H464" s="31" t="n">
        <v>6.08275862068966</v>
      </c>
      <c r="I464" s="23" t="n">
        <f aca="false">H464*G464</f>
        <v>0</v>
      </c>
      <c r="J464" s="24"/>
    </row>
    <row r="465" customFormat="false" ht="13.8" hidden="false" customHeight="false" outlineLevel="0" collapsed="false">
      <c r="A465" s="16"/>
      <c r="B465" s="17" t="n">
        <v>72</v>
      </c>
      <c r="C465" s="18" t="s">
        <v>1645</v>
      </c>
      <c r="D465" s="19" t="s">
        <v>1646</v>
      </c>
      <c r="E465" s="20" t="s">
        <v>1647</v>
      </c>
      <c r="F465" s="18" t="n">
        <v>3609510100513</v>
      </c>
      <c r="G465" s="21"/>
      <c r="H465" s="31" t="n">
        <v>15.53</v>
      </c>
      <c r="I465" s="23" t="n">
        <f aca="false">H465*G465</f>
        <v>0</v>
      </c>
      <c r="J465" s="24" t="str">
        <f aca="false">HYPERLINK(K465,"Zdjęcie")</f>
        <v>Zdjęcie</v>
      </c>
      <c r="K465" s="0" t="s">
        <v>1648</v>
      </c>
    </row>
    <row r="466" customFormat="false" ht="13.8" hidden="false" customHeight="false" outlineLevel="0" collapsed="false">
      <c r="A466" s="16" t="s">
        <v>11</v>
      </c>
      <c r="B466" s="17" t="s">
        <v>12</v>
      </c>
      <c r="C466" s="18" t="s">
        <v>1649</v>
      </c>
      <c r="D466" s="19" t="s">
        <v>1650</v>
      </c>
      <c r="E466" s="20" t="s">
        <v>1651</v>
      </c>
      <c r="F466" s="18" t="n">
        <v>3609510100520</v>
      </c>
      <c r="G466" s="21"/>
      <c r="H466" s="22" t="n">
        <v>11.75</v>
      </c>
      <c r="I466" s="23" t="n">
        <f aca="false">H466*G466</f>
        <v>0</v>
      </c>
      <c r="J466" s="24" t="str">
        <f aca="false">HYPERLINK(K466,"Zdjęcie")</f>
        <v>Zdjęcie</v>
      </c>
      <c r="K466" s="0" t="s">
        <v>1652</v>
      </c>
    </row>
    <row r="467" customFormat="false" ht="13.8" hidden="false" customHeight="false" outlineLevel="0" collapsed="false">
      <c r="A467" s="16" t="s">
        <v>11</v>
      </c>
      <c r="B467" s="17" t="s">
        <v>12</v>
      </c>
      <c r="C467" s="18" t="s">
        <v>1653</v>
      </c>
      <c r="D467" s="19" t="s">
        <v>1654</v>
      </c>
      <c r="E467" s="20" t="s">
        <v>1655</v>
      </c>
      <c r="F467" s="18" t="n">
        <v>3609510100537</v>
      </c>
      <c r="G467" s="21"/>
      <c r="H467" s="22" t="n">
        <v>7.16949152542373</v>
      </c>
      <c r="I467" s="23" t="n">
        <f aca="false">H467*G467</f>
        <v>0</v>
      </c>
      <c r="J467" s="24" t="str">
        <f aca="false">HYPERLINK(K467,"Zdjęcie")</f>
        <v>Zdjęcie</v>
      </c>
      <c r="K467" s="0" t="s">
        <v>1656</v>
      </c>
    </row>
    <row r="468" customFormat="false" ht="13.8" hidden="false" customHeight="false" outlineLevel="0" collapsed="false">
      <c r="A468" s="16"/>
      <c r="B468" s="17" t="n">
        <v>76</v>
      </c>
      <c r="C468" s="18" t="s">
        <v>1657</v>
      </c>
      <c r="D468" s="19" t="s">
        <v>1658</v>
      </c>
      <c r="E468" s="20" t="s">
        <v>1659</v>
      </c>
      <c r="F468" s="18" t="n">
        <v>3609510100544</v>
      </c>
      <c r="G468" s="21"/>
      <c r="H468" s="31" t="n">
        <v>5.57</v>
      </c>
      <c r="I468" s="23" t="n">
        <f aca="false">H468*G468</f>
        <v>0</v>
      </c>
      <c r="J468" s="24" t="str">
        <f aca="false">HYPERLINK(K468,"Zdjęcie")</f>
        <v>Zdjęcie</v>
      </c>
      <c r="K468" s="0" t="s">
        <v>1660</v>
      </c>
    </row>
    <row r="469" customFormat="false" ht="13.8" hidden="false" customHeight="false" outlineLevel="0" collapsed="false">
      <c r="A469" s="16" t="s">
        <v>11</v>
      </c>
      <c r="B469" s="17" t="s">
        <v>12</v>
      </c>
      <c r="C469" s="18" t="s">
        <v>1661</v>
      </c>
      <c r="D469" s="19" t="s">
        <v>1662</v>
      </c>
      <c r="E469" s="20" t="s">
        <v>1663</v>
      </c>
      <c r="F469" s="18" t="n">
        <v>3609510100551</v>
      </c>
      <c r="G469" s="21"/>
      <c r="H469" s="22" t="n">
        <v>7.7</v>
      </c>
      <c r="I469" s="23" t="n">
        <f aca="false">H469*G469</f>
        <v>0</v>
      </c>
      <c r="J469" s="24" t="str">
        <f aca="false">HYPERLINK(K469,"Zdjęcie")</f>
        <v>Zdjęcie</v>
      </c>
      <c r="K469" s="0" t="s">
        <v>1664</v>
      </c>
    </row>
    <row r="470" customFormat="false" ht="13.8" hidden="false" customHeight="false" outlineLevel="0" collapsed="false">
      <c r="A470" s="16"/>
      <c r="B470" s="17" t="n">
        <v>78</v>
      </c>
      <c r="C470" s="18" t="s">
        <v>1665</v>
      </c>
      <c r="D470" s="19" t="s">
        <v>1666</v>
      </c>
      <c r="E470" s="20" t="s">
        <v>1667</v>
      </c>
      <c r="F470" s="18" t="n">
        <v>3609510100568</v>
      </c>
      <c r="G470" s="21"/>
      <c r="H470" s="31" t="n">
        <v>6.09</v>
      </c>
      <c r="I470" s="23" t="n">
        <f aca="false">H470*G470</f>
        <v>0</v>
      </c>
      <c r="J470" s="24" t="str">
        <f aca="false">HYPERLINK(K470,"Zdjęcie")</f>
        <v>Zdjęcie</v>
      </c>
      <c r="K470" s="0" t="s">
        <v>1668</v>
      </c>
    </row>
    <row r="471" customFormat="false" ht="13.8" hidden="false" customHeight="false" outlineLevel="0" collapsed="false">
      <c r="A471" s="16" t="s">
        <v>11</v>
      </c>
      <c r="B471" s="17" t="s">
        <v>12</v>
      </c>
      <c r="C471" s="18" t="s">
        <v>1669</v>
      </c>
      <c r="D471" s="19" t="s">
        <v>1670</v>
      </c>
      <c r="E471" s="20" t="s">
        <v>1671</v>
      </c>
      <c r="F471" s="18" t="n">
        <v>3609510100575</v>
      </c>
      <c r="G471" s="21"/>
      <c r="H471" s="22" t="n">
        <v>25.6906779661017</v>
      </c>
      <c r="I471" s="23" t="n">
        <f aca="false">H471*G471</f>
        <v>0</v>
      </c>
      <c r="J471" s="24" t="str">
        <f aca="false">HYPERLINK(K471,"Zdjęcie")</f>
        <v>Zdjęcie</v>
      </c>
      <c r="K471" s="0" t="s">
        <v>1672</v>
      </c>
    </row>
    <row r="472" customFormat="false" ht="13.8" hidden="false" customHeight="false" outlineLevel="0" collapsed="false">
      <c r="A472" s="16"/>
      <c r="B472" s="17" t="n">
        <v>78</v>
      </c>
      <c r="C472" s="18" t="s">
        <v>1673</v>
      </c>
      <c r="D472" s="19" t="s">
        <v>1674</v>
      </c>
      <c r="E472" s="20" t="s">
        <v>1675</v>
      </c>
      <c r="F472" s="18" t="n">
        <v>3609510100582</v>
      </c>
      <c r="G472" s="21"/>
      <c r="H472" s="31" t="n">
        <v>17.97</v>
      </c>
      <c r="I472" s="23" t="n">
        <f aca="false">H472*G472</f>
        <v>0</v>
      </c>
      <c r="J472" s="24" t="str">
        <f aca="false">HYPERLINK(K472,"Zdjęcie")</f>
        <v>Zdjęcie</v>
      </c>
      <c r="K472" s="0" t="s">
        <v>1676</v>
      </c>
    </row>
    <row r="473" customFormat="false" ht="13.8" hidden="false" customHeight="false" outlineLevel="0" collapsed="false">
      <c r="A473" s="16"/>
      <c r="B473" s="17" t="n">
        <v>76</v>
      </c>
      <c r="C473" s="18"/>
      <c r="D473" s="19" t="s">
        <v>1677</v>
      </c>
      <c r="E473" s="20" t="s">
        <v>1678</v>
      </c>
      <c r="F473" s="18" t="n">
        <v>3609510100599</v>
      </c>
      <c r="G473" s="21"/>
      <c r="H473" s="31" t="n">
        <v>4.77</v>
      </c>
      <c r="I473" s="23" t="n">
        <f aca="false">H473*G473</f>
        <v>0</v>
      </c>
      <c r="J473" s="24"/>
    </row>
    <row r="474" customFormat="false" ht="13.8" hidden="false" customHeight="false" outlineLevel="0" collapsed="false">
      <c r="A474" s="16"/>
      <c r="B474" s="17" t="n">
        <v>58</v>
      </c>
      <c r="C474" s="18" t="s">
        <v>1679</v>
      </c>
      <c r="D474" s="19" t="s">
        <v>1680</v>
      </c>
      <c r="E474" s="20" t="s">
        <v>1681</v>
      </c>
      <c r="F474" s="18" t="n">
        <v>3609510100605</v>
      </c>
      <c r="G474" s="21"/>
      <c r="H474" s="31" t="n">
        <v>5.71</v>
      </c>
      <c r="I474" s="23" t="n">
        <f aca="false">H474*G474</f>
        <v>0</v>
      </c>
      <c r="J474" s="24" t="str">
        <f aca="false">HYPERLINK(K474,"Zdjęcie")</f>
        <v>Zdjęcie</v>
      </c>
      <c r="K474" s="0" t="s">
        <v>1682</v>
      </c>
    </row>
    <row r="475" customFormat="false" ht="13.8" hidden="false" customHeight="false" outlineLevel="0" collapsed="false">
      <c r="A475" s="16"/>
      <c r="B475" s="17" t="n">
        <v>58</v>
      </c>
      <c r="C475" s="18" t="s">
        <v>1683</v>
      </c>
      <c r="D475" s="19" t="s">
        <v>1684</v>
      </c>
      <c r="E475" s="20" t="s">
        <v>1685</v>
      </c>
      <c r="F475" s="18" t="n">
        <v>3609510100636</v>
      </c>
      <c r="G475" s="21"/>
      <c r="H475" s="31" t="n">
        <v>8.53</v>
      </c>
      <c r="I475" s="23" t="n">
        <f aca="false">H475*G475</f>
        <v>0</v>
      </c>
      <c r="J475" s="24" t="str">
        <f aca="false">HYPERLINK(K475,"Zdjęcie")</f>
        <v>Zdjęcie</v>
      </c>
      <c r="K475" s="0" t="s">
        <v>1686</v>
      </c>
    </row>
    <row r="476" customFormat="false" ht="13.8" hidden="false" customHeight="false" outlineLevel="0" collapsed="false">
      <c r="A476" s="16"/>
      <c r="B476" s="17" t="n">
        <v>58</v>
      </c>
      <c r="C476" s="18"/>
      <c r="D476" s="19" t="s">
        <v>1687</v>
      </c>
      <c r="E476" s="20" t="s">
        <v>1688</v>
      </c>
      <c r="F476" s="18" t="n">
        <v>3609510100650</v>
      </c>
      <c r="G476" s="21"/>
      <c r="H476" s="31" t="n">
        <v>9.27</v>
      </c>
      <c r="I476" s="23" t="n">
        <f aca="false">H476*G476</f>
        <v>0</v>
      </c>
      <c r="J476" s="24"/>
    </row>
    <row r="477" customFormat="false" ht="13.8" hidden="false" customHeight="false" outlineLevel="0" collapsed="false">
      <c r="A477" s="16"/>
      <c r="B477" s="17" t="n">
        <v>72</v>
      </c>
      <c r="C477" s="18" t="s">
        <v>1689</v>
      </c>
      <c r="D477" s="19" t="s">
        <v>1690</v>
      </c>
      <c r="E477" s="20" t="s">
        <v>1691</v>
      </c>
      <c r="F477" s="18" t="n">
        <v>3609510100667</v>
      </c>
      <c r="G477" s="21"/>
      <c r="H477" s="31" t="n">
        <v>6.46</v>
      </c>
      <c r="I477" s="23" t="n">
        <f aca="false">H477*G477</f>
        <v>0</v>
      </c>
      <c r="J477" s="24" t="str">
        <f aca="false">HYPERLINK(K477,"Zdjęcie")</f>
        <v>Zdjęcie</v>
      </c>
      <c r="K477" s="0" t="s">
        <v>1692</v>
      </c>
    </row>
    <row r="478" customFormat="false" ht="13.8" hidden="false" customHeight="false" outlineLevel="0" collapsed="false">
      <c r="A478" s="16"/>
      <c r="B478" s="17" t="n">
        <v>72</v>
      </c>
      <c r="C478" s="18" t="s">
        <v>1693</v>
      </c>
      <c r="D478" s="19" t="s">
        <v>1694</v>
      </c>
      <c r="E478" s="20" t="s">
        <v>1695</v>
      </c>
      <c r="F478" s="18" t="n">
        <v>3609510100674</v>
      </c>
      <c r="G478" s="21"/>
      <c r="H478" s="31" t="n">
        <v>5.97</v>
      </c>
      <c r="I478" s="23" t="n">
        <f aca="false">H478*G478</f>
        <v>0</v>
      </c>
      <c r="J478" s="24" t="str">
        <f aca="false">HYPERLINK(K478,"Zdjęcie")</f>
        <v>Zdjęcie</v>
      </c>
      <c r="K478" s="0" t="s">
        <v>1696</v>
      </c>
    </row>
    <row r="479" customFormat="false" ht="13.8" hidden="false" customHeight="false" outlineLevel="0" collapsed="false">
      <c r="A479" s="16"/>
      <c r="B479" s="17" t="n">
        <v>72</v>
      </c>
      <c r="C479" s="18" t="s">
        <v>1697</v>
      </c>
      <c r="D479" s="19" t="s">
        <v>1698</v>
      </c>
      <c r="E479" s="20" t="s">
        <v>1699</v>
      </c>
      <c r="F479" s="18" t="n">
        <v>3609510100681</v>
      </c>
      <c r="G479" s="21"/>
      <c r="H479" s="31" t="n">
        <v>7.86</v>
      </c>
      <c r="I479" s="23" t="n">
        <f aca="false">H479*G479</f>
        <v>0</v>
      </c>
      <c r="J479" s="24" t="str">
        <f aca="false">HYPERLINK(K479,"Zdjęcie")</f>
        <v>Zdjęcie</v>
      </c>
      <c r="K479" s="0" t="s">
        <v>1700</v>
      </c>
    </row>
    <row r="480" customFormat="false" ht="13.8" hidden="false" customHeight="false" outlineLevel="0" collapsed="false">
      <c r="A480" s="16"/>
      <c r="B480" s="17" t="n">
        <v>58</v>
      </c>
      <c r="C480" s="18"/>
      <c r="D480" s="19" t="s">
        <v>1701</v>
      </c>
      <c r="E480" s="20" t="s">
        <v>1702</v>
      </c>
      <c r="F480" s="18" t="n">
        <v>3609510100698</v>
      </c>
      <c r="G480" s="21"/>
      <c r="H480" s="31" t="n">
        <v>13.65</v>
      </c>
      <c r="I480" s="23" t="n">
        <f aca="false">H480*G480</f>
        <v>0</v>
      </c>
      <c r="J480" s="24"/>
    </row>
    <row r="481" customFormat="false" ht="13.8" hidden="false" customHeight="false" outlineLevel="0" collapsed="false">
      <c r="A481" s="16"/>
      <c r="B481" s="17" t="n">
        <v>59</v>
      </c>
      <c r="C481" s="18" t="s">
        <v>1703</v>
      </c>
      <c r="D481" s="19" t="s">
        <v>1704</v>
      </c>
      <c r="E481" s="20" t="s">
        <v>1705</v>
      </c>
      <c r="F481" s="18" t="n">
        <v>3609510100704</v>
      </c>
      <c r="G481" s="21"/>
      <c r="H481" s="31" t="n">
        <v>14.17</v>
      </c>
      <c r="I481" s="23" t="n">
        <f aca="false">H481*G481</f>
        <v>0</v>
      </c>
      <c r="J481" s="24" t="str">
        <f aca="false">HYPERLINK(K481,"Zdjęcie")</f>
        <v>Zdjęcie</v>
      </c>
      <c r="K481" s="0" t="s">
        <v>1706</v>
      </c>
    </row>
    <row r="482" customFormat="false" ht="13.8" hidden="false" customHeight="false" outlineLevel="0" collapsed="false">
      <c r="A482" s="16"/>
      <c r="B482" s="17" t="n">
        <v>58</v>
      </c>
      <c r="C482" s="18" t="s">
        <v>1707</v>
      </c>
      <c r="D482" s="19" t="s">
        <v>1708</v>
      </c>
      <c r="E482" s="20" t="s">
        <v>1709</v>
      </c>
      <c r="F482" s="18" t="n">
        <v>3609510100711</v>
      </c>
      <c r="G482" s="21"/>
      <c r="H482" s="31" t="n">
        <v>2.42</v>
      </c>
      <c r="I482" s="23" t="n">
        <f aca="false">H482*G482</f>
        <v>0</v>
      </c>
      <c r="J482" s="24" t="str">
        <f aca="false">HYPERLINK(K482,"Zdjęcie")</f>
        <v>Zdjęcie</v>
      </c>
      <c r="K482" s="0" t="s">
        <v>1710</v>
      </c>
    </row>
    <row r="483" customFormat="false" ht="13.8" hidden="false" customHeight="false" outlineLevel="0" collapsed="false">
      <c r="A483" s="16" t="s">
        <v>898</v>
      </c>
      <c r="B483" s="17" t="n">
        <v>58</v>
      </c>
      <c r="C483" s="18"/>
      <c r="D483" s="19" t="s">
        <v>1711</v>
      </c>
      <c r="E483" s="20" t="s">
        <v>1712</v>
      </c>
      <c r="F483" s="18" t="n">
        <v>3609510100728</v>
      </c>
      <c r="G483" s="21"/>
      <c r="H483" s="31" t="n">
        <v>2.67</v>
      </c>
      <c r="I483" s="23" t="n">
        <f aca="false">H483*G483</f>
        <v>0</v>
      </c>
      <c r="J483" s="24"/>
    </row>
    <row r="484" customFormat="false" ht="13.8" hidden="false" customHeight="false" outlineLevel="0" collapsed="false">
      <c r="A484" s="16" t="s">
        <v>898</v>
      </c>
      <c r="B484" s="17" t="n">
        <v>59</v>
      </c>
      <c r="C484" s="18" t="s">
        <v>1713</v>
      </c>
      <c r="D484" s="19" t="s">
        <v>1714</v>
      </c>
      <c r="E484" s="20" t="s">
        <v>1715</v>
      </c>
      <c r="F484" s="18" t="n">
        <v>3609510100735</v>
      </c>
      <c r="G484" s="21"/>
      <c r="H484" s="31" t="n">
        <v>18.71</v>
      </c>
      <c r="I484" s="23" t="n">
        <f aca="false">H484*G484</f>
        <v>0</v>
      </c>
      <c r="J484" s="24" t="str">
        <f aca="false">HYPERLINK(K484,"Zdjęcie")</f>
        <v>Zdjęcie</v>
      </c>
      <c r="K484" s="0" t="s">
        <v>1716</v>
      </c>
    </row>
    <row r="485" customFormat="false" ht="13.8" hidden="false" customHeight="false" outlineLevel="0" collapsed="false">
      <c r="A485" s="16" t="s">
        <v>898</v>
      </c>
      <c r="B485" s="17" t="n">
        <v>58</v>
      </c>
      <c r="C485" s="18" t="s">
        <v>1717</v>
      </c>
      <c r="D485" s="19" t="s">
        <v>1718</v>
      </c>
      <c r="E485" s="20" t="s">
        <v>1719</v>
      </c>
      <c r="F485" s="18" t="n">
        <v>3609510100742</v>
      </c>
      <c r="G485" s="21"/>
      <c r="H485" s="31" t="n">
        <v>32.64</v>
      </c>
      <c r="I485" s="23" t="n">
        <f aca="false">H485*G485</f>
        <v>0</v>
      </c>
      <c r="J485" s="24" t="str">
        <f aca="false">HYPERLINK(K485,"Zdjęcie")</f>
        <v>Zdjęcie</v>
      </c>
      <c r="K485" s="0" t="s">
        <v>1720</v>
      </c>
    </row>
    <row r="486" customFormat="false" ht="13.8" hidden="false" customHeight="false" outlineLevel="0" collapsed="false">
      <c r="A486" s="16" t="s">
        <v>898</v>
      </c>
      <c r="B486" s="17" t="n">
        <v>59</v>
      </c>
      <c r="C486" s="18"/>
      <c r="D486" s="19" t="s">
        <v>1721</v>
      </c>
      <c r="E486" s="20" t="s">
        <v>1722</v>
      </c>
      <c r="F486" s="18" t="n">
        <v>3609510100759</v>
      </c>
      <c r="G486" s="21"/>
      <c r="H486" s="31" t="n">
        <v>22.3448275862069</v>
      </c>
      <c r="I486" s="23" t="n">
        <f aca="false">H486*G486</f>
        <v>0</v>
      </c>
      <c r="J486" s="24"/>
    </row>
    <row r="487" customFormat="false" ht="13.8" hidden="false" customHeight="false" outlineLevel="0" collapsed="false">
      <c r="A487" s="16" t="s">
        <v>898</v>
      </c>
      <c r="B487" s="17" t="n">
        <v>59</v>
      </c>
      <c r="C487" s="18" t="s">
        <v>1723</v>
      </c>
      <c r="D487" s="19" t="s">
        <v>1724</v>
      </c>
      <c r="E487" s="20" t="s">
        <v>1725</v>
      </c>
      <c r="F487" s="18" t="n">
        <v>3609510100766</v>
      </c>
      <c r="G487" s="21"/>
      <c r="H487" s="31" t="n">
        <v>22.41</v>
      </c>
      <c r="I487" s="23" t="n">
        <f aca="false">H487*G487</f>
        <v>0</v>
      </c>
      <c r="J487" s="24" t="str">
        <f aca="false">HYPERLINK(K487,"Zdjęcie")</f>
        <v>Zdjęcie</v>
      </c>
      <c r="K487" s="0" t="s">
        <v>1726</v>
      </c>
    </row>
    <row r="488" customFormat="false" ht="13.8" hidden="false" customHeight="false" outlineLevel="0" collapsed="false">
      <c r="A488" s="16" t="s">
        <v>898</v>
      </c>
      <c r="B488" s="17" t="n">
        <v>59</v>
      </c>
      <c r="C488" s="18" t="s">
        <v>1727</v>
      </c>
      <c r="D488" s="19" t="s">
        <v>1728</v>
      </c>
      <c r="E488" s="20" t="s">
        <v>1729</v>
      </c>
      <c r="F488" s="18" t="n">
        <v>3609510100773</v>
      </c>
      <c r="G488" s="21"/>
      <c r="H488" s="31" t="n">
        <v>22.41</v>
      </c>
      <c r="I488" s="23" t="n">
        <f aca="false">H488*G488</f>
        <v>0</v>
      </c>
      <c r="J488" s="24" t="str">
        <f aca="false">HYPERLINK(K488,"Zdjęcie")</f>
        <v>Zdjęcie</v>
      </c>
      <c r="K488" s="0" t="s">
        <v>1730</v>
      </c>
    </row>
    <row r="489" customFormat="false" ht="13.8" hidden="false" customHeight="false" outlineLevel="0" collapsed="false">
      <c r="A489" s="16" t="s">
        <v>898</v>
      </c>
      <c r="B489" s="17" t="n">
        <v>58</v>
      </c>
      <c r="C489" s="18" t="s">
        <v>1731</v>
      </c>
      <c r="D489" s="19" t="s">
        <v>1732</v>
      </c>
      <c r="E489" s="20" t="s">
        <v>1733</v>
      </c>
      <c r="F489" s="18" t="n">
        <v>3609510100780</v>
      </c>
      <c r="G489" s="21"/>
      <c r="H489" s="31" t="n">
        <v>20.87</v>
      </c>
      <c r="I489" s="23" t="n">
        <f aca="false">H489*G489</f>
        <v>0</v>
      </c>
      <c r="J489" s="24" t="str">
        <f aca="false">HYPERLINK(K489,"Zdjęcie")</f>
        <v>Zdjęcie</v>
      </c>
      <c r="K489" s="0" t="s">
        <v>1734</v>
      </c>
    </row>
    <row r="490" customFormat="false" ht="13.8" hidden="false" customHeight="false" outlineLevel="0" collapsed="false">
      <c r="A490" s="16"/>
      <c r="B490" s="17" t="n">
        <v>58</v>
      </c>
      <c r="C490" s="18" t="s">
        <v>1735</v>
      </c>
      <c r="D490" s="19" t="s">
        <v>1736</v>
      </c>
      <c r="E490" s="20" t="s">
        <v>1737</v>
      </c>
      <c r="F490" s="18" t="n">
        <v>3760018725001</v>
      </c>
      <c r="G490" s="21"/>
      <c r="H490" s="31" t="n">
        <v>2.44</v>
      </c>
      <c r="I490" s="23" t="n">
        <f aca="false">H490*G490</f>
        <v>0</v>
      </c>
      <c r="J490" s="24" t="str">
        <f aca="false">HYPERLINK(K490,"Zdjęcie")</f>
        <v>Zdjęcie</v>
      </c>
      <c r="K490" s="0" t="s">
        <v>1738</v>
      </c>
    </row>
    <row r="491" customFormat="false" ht="13.8" hidden="false" customHeight="false" outlineLevel="0" collapsed="false">
      <c r="A491" s="16"/>
      <c r="B491" s="17" t="n">
        <v>58</v>
      </c>
      <c r="C491" s="18" t="s">
        <v>1739</v>
      </c>
      <c r="D491" s="19" t="s">
        <v>1740</v>
      </c>
      <c r="E491" s="20" t="s">
        <v>1741</v>
      </c>
      <c r="F491" s="18" t="n">
        <v>3760018725018</v>
      </c>
      <c r="G491" s="21"/>
      <c r="H491" s="31" t="n">
        <v>2.35862068965517</v>
      </c>
      <c r="I491" s="23" t="n">
        <f aca="false">H491*G491</f>
        <v>0</v>
      </c>
      <c r="J491" s="24" t="str">
        <f aca="false">HYPERLINK(K491,"Zdjęcie")</f>
        <v>Zdjęcie</v>
      </c>
      <c r="K491" s="0" t="s">
        <v>1742</v>
      </c>
    </row>
    <row r="492" customFormat="false" ht="13.8" hidden="false" customHeight="false" outlineLevel="0" collapsed="false">
      <c r="A492" s="16"/>
      <c r="B492" s="17" t="n">
        <v>58</v>
      </c>
      <c r="C492" s="18" t="s">
        <v>1743</v>
      </c>
      <c r="D492" s="19" t="s">
        <v>1744</v>
      </c>
      <c r="E492" s="20" t="s">
        <v>1745</v>
      </c>
      <c r="F492" s="18" t="n">
        <v>3760018725025</v>
      </c>
      <c r="G492" s="21"/>
      <c r="H492" s="31" t="n">
        <v>2.44</v>
      </c>
      <c r="I492" s="23" t="n">
        <f aca="false">H492*G492</f>
        <v>0</v>
      </c>
      <c r="J492" s="24" t="str">
        <f aca="false">HYPERLINK(K492,"Zdjęcie")</f>
        <v>Zdjęcie</v>
      </c>
      <c r="K492" s="0" t="s">
        <v>1746</v>
      </c>
    </row>
    <row r="493" customFormat="false" ht="13.8" hidden="false" customHeight="false" outlineLevel="0" collapsed="false">
      <c r="A493" s="16"/>
      <c r="B493" s="17" t="n">
        <v>58</v>
      </c>
      <c r="C493" s="18" t="s">
        <v>1747</v>
      </c>
      <c r="D493" s="19" t="s">
        <v>1748</v>
      </c>
      <c r="E493" s="20" t="s">
        <v>1749</v>
      </c>
      <c r="F493" s="18" t="n">
        <v>3760018725032</v>
      </c>
      <c r="G493" s="21"/>
      <c r="H493" s="31" t="n">
        <v>2.44</v>
      </c>
      <c r="I493" s="23" t="n">
        <f aca="false">H493*G493</f>
        <v>0</v>
      </c>
      <c r="J493" s="24" t="str">
        <f aca="false">HYPERLINK(K493,"Zdjęcie")</f>
        <v>Zdjęcie</v>
      </c>
      <c r="K493" s="0" t="s">
        <v>1750</v>
      </c>
    </row>
    <row r="494" customFormat="false" ht="13.8" hidden="false" customHeight="false" outlineLevel="0" collapsed="false">
      <c r="A494" s="16" t="s">
        <v>11</v>
      </c>
      <c r="B494" s="17" t="s">
        <v>12</v>
      </c>
      <c r="C494" s="18" t="s">
        <v>1751</v>
      </c>
      <c r="D494" s="19" t="s">
        <v>1752</v>
      </c>
      <c r="E494" s="20" t="s">
        <v>1753</v>
      </c>
      <c r="F494" s="18" t="n">
        <v>3760018725049</v>
      </c>
      <c r="G494" s="21"/>
      <c r="H494" s="22" t="n">
        <v>3.58474576271186</v>
      </c>
      <c r="I494" s="23" t="n">
        <f aca="false">H494*G494</f>
        <v>0</v>
      </c>
      <c r="J494" s="24" t="str">
        <f aca="false">HYPERLINK(K494,"Zdjęcie")</f>
        <v>Zdjęcie</v>
      </c>
      <c r="K494" s="0" t="s">
        <v>1754</v>
      </c>
    </row>
    <row r="495" customFormat="false" ht="13.8" hidden="false" customHeight="false" outlineLevel="0" collapsed="false">
      <c r="A495" s="16" t="s">
        <v>11</v>
      </c>
      <c r="B495" s="17" t="s">
        <v>12</v>
      </c>
      <c r="C495" s="18" t="s">
        <v>1755</v>
      </c>
      <c r="D495" s="19" t="s">
        <v>1756</v>
      </c>
      <c r="E495" s="20" t="s">
        <v>1757</v>
      </c>
      <c r="F495" s="18" t="n">
        <v>3760018726664</v>
      </c>
      <c r="G495" s="21"/>
      <c r="H495" s="22" t="n">
        <v>3.7</v>
      </c>
      <c r="I495" s="23" t="n">
        <f aca="false">H495*G495</f>
        <v>0</v>
      </c>
      <c r="J495" s="24" t="str">
        <f aca="false">HYPERLINK(K495,"Zdjęcie")</f>
        <v>Zdjęcie</v>
      </c>
      <c r="K495" s="0" t="s">
        <v>1758</v>
      </c>
    </row>
    <row r="496" customFormat="false" ht="13.8" hidden="false" customHeight="false" outlineLevel="0" collapsed="false">
      <c r="A496" s="16"/>
      <c r="B496" s="17" t="n">
        <v>59</v>
      </c>
      <c r="C496" s="18" t="s">
        <v>1759</v>
      </c>
      <c r="D496" s="19" t="s">
        <v>1760</v>
      </c>
      <c r="E496" s="20" t="s">
        <v>1761</v>
      </c>
      <c r="F496" s="18" t="n">
        <v>3609510990053</v>
      </c>
      <c r="G496" s="21"/>
      <c r="H496" s="31" t="n">
        <v>10.97</v>
      </c>
      <c r="I496" s="23" t="n">
        <f aca="false">H496*G496</f>
        <v>0</v>
      </c>
      <c r="J496" s="24" t="str">
        <f aca="false">HYPERLINK(K496,"Zdjęcie")</f>
        <v>Zdjęcie</v>
      </c>
      <c r="K496" s="0" t="s">
        <v>1762</v>
      </c>
    </row>
    <row r="497" customFormat="false" ht="13.8" hidden="false" customHeight="false" outlineLevel="0" collapsed="false">
      <c r="A497" s="16"/>
      <c r="B497" s="17" t="n">
        <v>60</v>
      </c>
      <c r="C497" s="18" t="s">
        <v>1763</v>
      </c>
      <c r="D497" s="19" t="s">
        <v>1764</v>
      </c>
      <c r="E497" s="20" t="s">
        <v>1765</v>
      </c>
      <c r="F497" s="18" t="n">
        <v>3609510990046</v>
      </c>
      <c r="G497" s="21"/>
      <c r="H497" s="63" t="n">
        <v>0</v>
      </c>
      <c r="I497" s="23" t="n">
        <f aca="false">H497*G497</f>
        <v>0</v>
      </c>
      <c r="J497" s="24" t="str">
        <f aca="false">HYPERLINK(K497,"Zdjęcie")</f>
        <v>Zdjęcie</v>
      </c>
      <c r="K497" s="0" t="s">
        <v>1766</v>
      </c>
    </row>
    <row r="498" customFormat="false" ht="13.8" hidden="false" customHeight="false" outlineLevel="0" collapsed="false">
      <c r="A498" s="16"/>
      <c r="B498" s="17" t="n">
        <v>60</v>
      </c>
      <c r="C498" s="18"/>
      <c r="D498" s="19" t="s">
        <v>1767</v>
      </c>
      <c r="E498" s="20" t="s">
        <v>1768</v>
      </c>
      <c r="F498" s="18" t="n">
        <v>3609510990039</v>
      </c>
      <c r="G498" s="21"/>
      <c r="H498" s="63" t="n">
        <v>0</v>
      </c>
      <c r="I498" s="23" t="n">
        <f aca="false">H498*G498</f>
        <v>0</v>
      </c>
      <c r="J498" s="24"/>
    </row>
    <row r="499" customFormat="false" ht="13.8" hidden="false" customHeight="false" outlineLevel="0" collapsed="false">
      <c r="A499" s="16"/>
      <c r="B499" s="17" t="n">
        <v>60</v>
      </c>
      <c r="C499" s="18"/>
      <c r="D499" s="19" t="s">
        <v>1769</v>
      </c>
      <c r="E499" s="20" t="s">
        <v>1770</v>
      </c>
      <c r="F499" s="18" t="n">
        <v>3609510990022</v>
      </c>
      <c r="G499" s="21"/>
      <c r="H499" s="63" t="n">
        <v>0</v>
      </c>
      <c r="I499" s="23" t="n">
        <f aca="false">H499*G499</f>
        <v>0</v>
      </c>
      <c r="J499" s="24"/>
    </row>
    <row r="500" customFormat="false" ht="13.8" hidden="false" customHeight="false" outlineLevel="0" collapsed="false">
      <c r="A500" s="16"/>
      <c r="B500" s="17" t="n">
        <v>60</v>
      </c>
      <c r="C500" s="18"/>
      <c r="D500" s="19" t="s">
        <v>1771</v>
      </c>
      <c r="E500" s="20" t="s">
        <v>1772</v>
      </c>
      <c r="F500" s="18" t="n">
        <v>3609510990015</v>
      </c>
      <c r="G500" s="21"/>
      <c r="H500" s="63" t="n">
        <v>0</v>
      </c>
      <c r="I500" s="23" t="n">
        <f aca="false">H500*G500</f>
        <v>0</v>
      </c>
      <c r="J500" s="24"/>
    </row>
    <row r="501" customFormat="false" ht="13.8" hidden="false" customHeight="false" outlineLevel="0" collapsed="false">
      <c r="A501" s="16"/>
      <c r="B501" s="17" t="n">
        <v>60</v>
      </c>
      <c r="C501" s="18"/>
      <c r="D501" s="19" t="s">
        <v>1773</v>
      </c>
      <c r="E501" s="20" t="s">
        <v>1774</v>
      </c>
      <c r="F501" s="18" t="n">
        <v>3609510990008</v>
      </c>
      <c r="G501" s="21"/>
      <c r="H501" s="63" t="n">
        <v>0</v>
      </c>
      <c r="I501" s="23" t="n">
        <f aca="false">H501*G501</f>
        <v>0</v>
      </c>
      <c r="J501" s="24"/>
    </row>
    <row r="502" customFormat="false" ht="13.8" hidden="false" customHeight="false" outlineLevel="0" collapsed="false">
      <c r="A502" s="16"/>
      <c r="B502" s="17" t="n">
        <v>60</v>
      </c>
      <c r="C502" s="18" t="s">
        <v>1763</v>
      </c>
      <c r="D502" s="19" t="s">
        <v>1775</v>
      </c>
      <c r="E502" s="20" t="s">
        <v>1776</v>
      </c>
      <c r="F502" s="18" t="n">
        <v>3609510109004</v>
      </c>
      <c r="G502" s="21"/>
      <c r="H502" s="31" t="n">
        <v>83.17</v>
      </c>
      <c r="I502" s="23" t="n">
        <f aca="false">H502*G502</f>
        <v>0</v>
      </c>
      <c r="J502" s="24" t="str">
        <f aca="false">HYPERLINK(K502,"Zdjęcie")</f>
        <v>Zdjęcie</v>
      </c>
      <c r="K502" s="0" t="s">
        <v>1766</v>
      </c>
    </row>
    <row r="503" customFormat="false" ht="13.8" hidden="false" customHeight="false" outlineLevel="0" collapsed="false">
      <c r="A503" s="16"/>
      <c r="B503" s="17" t="n">
        <v>60</v>
      </c>
      <c r="C503" s="18" t="s">
        <v>1777</v>
      </c>
      <c r="D503" s="19" t="s">
        <v>1778</v>
      </c>
      <c r="E503" s="20" t="s">
        <v>1779</v>
      </c>
      <c r="F503" s="18" t="n">
        <v>3609510990220</v>
      </c>
      <c r="G503" s="21"/>
      <c r="H503" s="63" t="n">
        <v>0</v>
      </c>
      <c r="I503" s="23" t="n">
        <f aca="false">H503*G503</f>
        <v>0</v>
      </c>
      <c r="J503" s="24" t="str">
        <f aca="false">HYPERLINK(K503,"Zdjęcie")</f>
        <v>Zdjęcie</v>
      </c>
      <c r="K503" s="0" t="s">
        <v>1780</v>
      </c>
    </row>
    <row r="504" customFormat="false" ht="13.8" hidden="false" customHeight="false" outlineLevel="0" collapsed="false">
      <c r="A504" s="16"/>
      <c r="B504" s="17" t="n">
        <v>60</v>
      </c>
      <c r="C504" s="18"/>
      <c r="D504" s="19" t="s">
        <v>1781</v>
      </c>
      <c r="E504" s="20" t="s">
        <v>1782</v>
      </c>
      <c r="F504" s="18" t="n">
        <v>3609510990213</v>
      </c>
      <c r="G504" s="21"/>
      <c r="H504" s="63" t="n">
        <v>0</v>
      </c>
      <c r="I504" s="23" t="n">
        <f aca="false">H504*G504</f>
        <v>0</v>
      </c>
      <c r="J504" s="24"/>
    </row>
    <row r="505" customFormat="false" ht="13.8" hidden="false" customHeight="false" outlineLevel="0" collapsed="false">
      <c r="A505" s="16"/>
      <c r="B505" s="17" t="n">
        <v>60</v>
      </c>
      <c r="C505" s="18"/>
      <c r="D505" s="19" t="s">
        <v>1783</v>
      </c>
      <c r="E505" s="20" t="s">
        <v>1784</v>
      </c>
      <c r="F505" s="18" t="n">
        <v>3609510990206</v>
      </c>
      <c r="G505" s="21"/>
      <c r="H505" s="63" t="n">
        <v>0</v>
      </c>
      <c r="I505" s="23" t="n">
        <f aca="false">H505*G505</f>
        <v>0</v>
      </c>
      <c r="J505" s="24"/>
    </row>
    <row r="506" customFormat="false" ht="13.8" hidden="false" customHeight="false" outlineLevel="0" collapsed="false">
      <c r="A506" s="16"/>
      <c r="B506" s="17" t="n">
        <v>60</v>
      </c>
      <c r="C506" s="18" t="s">
        <v>1777</v>
      </c>
      <c r="D506" s="19" t="s">
        <v>1785</v>
      </c>
      <c r="E506" s="20" t="s">
        <v>1786</v>
      </c>
      <c r="F506" s="18" t="n">
        <v>3609510109035</v>
      </c>
      <c r="G506" s="21"/>
      <c r="H506" s="31" t="n">
        <v>33.67</v>
      </c>
      <c r="I506" s="23" t="n">
        <f aca="false">H506*G506</f>
        <v>0</v>
      </c>
      <c r="J506" s="24" t="str">
        <f aca="false">HYPERLINK(K506,"Zdjęcie")</f>
        <v>Zdjęcie</v>
      </c>
      <c r="K506" s="0" t="s">
        <v>1780</v>
      </c>
    </row>
    <row r="507" customFormat="false" ht="13.8" hidden="false" customHeight="false" outlineLevel="0" collapsed="false">
      <c r="A507" s="16"/>
      <c r="B507" s="17" t="s">
        <v>12</v>
      </c>
      <c r="C507" s="18" t="s">
        <v>1787</v>
      </c>
      <c r="D507" s="19" t="s">
        <v>1788</v>
      </c>
      <c r="E507" s="20" t="s">
        <v>1789</v>
      </c>
      <c r="F507" s="18" t="n">
        <v>3609510990251</v>
      </c>
      <c r="G507" s="21"/>
      <c r="H507" s="63" t="n">
        <v>0</v>
      </c>
      <c r="I507" s="23" t="n">
        <f aca="false">H507*G507</f>
        <v>0</v>
      </c>
      <c r="J507" s="24" t="str">
        <f aca="false">HYPERLINK(K507,"Zdjęcie")</f>
        <v>Zdjęcie</v>
      </c>
      <c r="K507" s="0" t="s">
        <v>1790</v>
      </c>
    </row>
    <row r="508" customFormat="false" ht="13.8" hidden="false" customHeight="false" outlineLevel="0" collapsed="false">
      <c r="A508" s="16"/>
      <c r="B508" s="17" t="s">
        <v>12</v>
      </c>
      <c r="C508" s="18"/>
      <c r="D508" s="19" t="s">
        <v>1791</v>
      </c>
      <c r="E508" s="20" t="s">
        <v>1792</v>
      </c>
      <c r="F508" s="18" t="n">
        <v>3609510990244</v>
      </c>
      <c r="G508" s="21"/>
      <c r="H508" s="63" t="n">
        <v>0</v>
      </c>
      <c r="I508" s="23" t="n">
        <f aca="false">H508*G508</f>
        <v>0</v>
      </c>
      <c r="J508" s="24"/>
    </row>
    <row r="509" customFormat="false" ht="13.8" hidden="false" customHeight="false" outlineLevel="0" collapsed="false">
      <c r="A509" s="16"/>
      <c r="B509" s="17" t="s">
        <v>12</v>
      </c>
      <c r="C509" s="18"/>
      <c r="D509" s="19" t="s">
        <v>1793</v>
      </c>
      <c r="E509" s="20" t="s">
        <v>1794</v>
      </c>
      <c r="F509" s="18" t="n">
        <v>3609510990237</v>
      </c>
      <c r="G509" s="21"/>
      <c r="H509" s="63" t="n">
        <v>0</v>
      </c>
      <c r="I509" s="23" t="n">
        <f aca="false">H509*G509</f>
        <v>0</v>
      </c>
      <c r="J509" s="24"/>
    </row>
    <row r="510" customFormat="false" ht="13.8" hidden="false" customHeight="false" outlineLevel="0" collapsed="false">
      <c r="A510" s="16" t="s">
        <v>11</v>
      </c>
      <c r="B510" s="17" t="s">
        <v>12</v>
      </c>
      <c r="C510" s="18" t="s">
        <v>1787</v>
      </c>
      <c r="D510" s="19" t="s">
        <v>1795</v>
      </c>
      <c r="E510" s="20" t="s">
        <v>1796</v>
      </c>
      <c r="F510" s="18" t="n">
        <v>3609510109042</v>
      </c>
      <c r="G510" s="21"/>
      <c r="H510" s="29" t="n">
        <v>59.6262711864407</v>
      </c>
      <c r="I510" s="23" t="n">
        <f aca="false">H510*G510</f>
        <v>0</v>
      </c>
      <c r="J510" s="24" t="str">
        <f aca="false">HYPERLINK(K510,"Zdjęcie")</f>
        <v>Zdjęcie</v>
      </c>
      <c r="K510" s="0" t="s">
        <v>1790</v>
      </c>
    </row>
    <row r="511" customFormat="false" ht="13.8" hidden="false" customHeight="false" outlineLevel="0" collapsed="false">
      <c r="A511" s="16"/>
      <c r="B511" s="17" t="n">
        <v>60</v>
      </c>
      <c r="C511" s="18" t="s">
        <v>1797</v>
      </c>
      <c r="D511" s="19" t="s">
        <v>1798</v>
      </c>
      <c r="E511" s="20" t="s">
        <v>1799</v>
      </c>
      <c r="F511" s="18" t="n">
        <v>3609510109059</v>
      </c>
      <c r="G511" s="21"/>
      <c r="H511" s="31" t="n">
        <v>65.67</v>
      </c>
      <c r="I511" s="23" t="n">
        <f aca="false">H511*G511</f>
        <v>0</v>
      </c>
      <c r="J511" s="24" t="str">
        <f aca="false">HYPERLINK(K511,"Zdjęcie")</f>
        <v>Zdjęcie</v>
      </c>
      <c r="K511" s="0" t="s">
        <v>1800</v>
      </c>
    </row>
    <row r="512" customFormat="false" ht="13.8" hidden="false" customHeight="false" outlineLevel="0" collapsed="false">
      <c r="A512" s="16"/>
      <c r="B512" s="17" t="n">
        <v>61</v>
      </c>
      <c r="C512" s="18" t="s">
        <v>1797</v>
      </c>
      <c r="D512" s="64" t="s">
        <v>1798</v>
      </c>
      <c r="E512" s="65" t="s">
        <v>1799</v>
      </c>
      <c r="F512" s="18" t="n">
        <v>3609510109059</v>
      </c>
      <c r="G512" s="21"/>
      <c r="H512" s="29" t="n">
        <v>57.97</v>
      </c>
      <c r="I512" s="23" t="n">
        <f aca="false">H512*G512</f>
        <v>0</v>
      </c>
      <c r="J512" s="24" t="str">
        <f aca="false">HYPERLINK(K512,"Zdjęcie")</f>
        <v>Zdjęcie</v>
      </c>
      <c r="K512" s="0" t="s">
        <v>1800</v>
      </c>
    </row>
    <row r="513" customFormat="false" ht="13.8" hidden="false" customHeight="false" outlineLevel="0" collapsed="false">
      <c r="A513" s="16"/>
      <c r="B513" s="17" t="n">
        <v>60</v>
      </c>
      <c r="C513" s="18"/>
      <c r="D513" s="19" t="s">
        <v>1801</v>
      </c>
      <c r="E513" s="66" t="s">
        <v>1802</v>
      </c>
      <c r="F513" s="67" t="n">
        <v>3609510990312</v>
      </c>
      <c r="G513" s="21"/>
      <c r="H513" s="63" t="n">
        <v>0</v>
      </c>
      <c r="I513" s="23" t="n">
        <f aca="false">H513*G513</f>
        <v>0</v>
      </c>
      <c r="J513" s="24"/>
    </row>
    <row r="514" customFormat="false" ht="13.8" hidden="false" customHeight="false" outlineLevel="0" collapsed="false">
      <c r="A514" s="16"/>
      <c r="B514" s="17" t="n">
        <v>60</v>
      </c>
      <c r="C514" s="18"/>
      <c r="D514" s="19" t="s">
        <v>1803</v>
      </c>
      <c r="E514" s="66" t="s">
        <v>1804</v>
      </c>
      <c r="F514" s="67" t="n">
        <v>3609510990305</v>
      </c>
      <c r="G514" s="21"/>
      <c r="H514" s="63" t="n">
        <v>0</v>
      </c>
      <c r="I514" s="23" t="n">
        <f aca="false">H514*G514</f>
        <v>0</v>
      </c>
      <c r="J514" s="24"/>
    </row>
    <row r="515" customFormat="false" ht="13.8" hidden="false" customHeight="false" outlineLevel="0" collapsed="false">
      <c r="A515" s="16"/>
      <c r="B515" s="17" t="n">
        <v>60</v>
      </c>
      <c r="C515" s="18"/>
      <c r="D515" s="19" t="s">
        <v>1805</v>
      </c>
      <c r="E515" s="66" t="s">
        <v>1806</v>
      </c>
      <c r="F515" s="67" t="n">
        <v>3609510990299</v>
      </c>
      <c r="G515" s="21"/>
      <c r="H515" s="63" t="n">
        <v>0</v>
      </c>
      <c r="I515" s="23" t="n">
        <f aca="false">H515*G515</f>
        <v>0</v>
      </c>
      <c r="J515" s="24"/>
    </row>
    <row r="516" customFormat="false" ht="13.8" hidden="false" customHeight="false" outlineLevel="0" collapsed="false">
      <c r="A516" s="16"/>
      <c r="B516" s="17" t="n">
        <v>60</v>
      </c>
      <c r="C516" s="18"/>
      <c r="D516" s="19" t="s">
        <v>1807</v>
      </c>
      <c r="E516" s="66" t="s">
        <v>1808</v>
      </c>
      <c r="F516" s="67" t="n">
        <v>3609510990329</v>
      </c>
      <c r="G516" s="21"/>
      <c r="H516" s="63" t="n">
        <v>0</v>
      </c>
      <c r="I516" s="23" t="n">
        <f aca="false">H516*G516</f>
        <v>0</v>
      </c>
      <c r="J516" s="24"/>
    </row>
    <row r="517" customFormat="false" ht="13.8" hidden="false" customHeight="false" outlineLevel="0" collapsed="false">
      <c r="A517" s="16"/>
      <c r="B517" s="17" t="n">
        <v>60</v>
      </c>
      <c r="C517" s="18" t="s">
        <v>1809</v>
      </c>
      <c r="D517" s="19" t="s">
        <v>1810</v>
      </c>
      <c r="E517" s="20" t="s">
        <v>1811</v>
      </c>
      <c r="F517" s="18" t="n">
        <v>3609510109066</v>
      </c>
      <c r="G517" s="21"/>
      <c r="H517" s="31" t="n">
        <v>52.57</v>
      </c>
      <c r="I517" s="23" t="n">
        <f aca="false">H517*G517</f>
        <v>0</v>
      </c>
      <c r="J517" s="24" t="str">
        <f aca="false">HYPERLINK(K517,"Zdjęcie")</f>
        <v>Zdjęcie</v>
      </c>
      <c r="K517" s="0" t="s">
        <v>1812</v>
      </c>
    </row>
    <row r="518" customFormat="false" ht="13.8" hidden="false" customHeight="false" outlineLevel="0" collapsed="false">
      <c r="A518" s="16"/>
      <c r="B518" s="17" t="n">
        <v>60</v>
      </c>
      <c r="C518" s="18" t="s">
        <v>1813</v>
      </c>
      <c r="D518" s="19" t="s">
        <v>1814</v>
      </c>
      <c r="E518" s="43" t="s">
        <v>1815</v>
      </c>
      <c r="F518" s="42" t="n">
        <v>3609510109073</v>
      </c>
      <c r="G518" s="21"/>
      <c r="H518" s="31" t="n">
        <v>95.29</v>
      </c>
      <c r="I518" s="23" t="n">
        <f aca="false">H518*G518</f>
        <v>0</v>
      </c>
      <c r="J518" s="24" t="str">
        <f aca="false">HYPERLINK(K518,"Zdjęcie")</f>
        <v>Zdjęcie</v>
      </c>
      <c r="K518" s="0" t="s">
        <v>1816</v>
      </c>
    </row>
    <row r="519" customFormat="false" ht="13.8" hidden="false" customHeight="false" outlineLevel="0" collapsed="false">
      <c r="A519" s="16" t="s">
        <v>11</v>
      </c>
      <c r="B519" s="17" t="s">
        <v>12</v>
      </c>
      <c r="C519" s="18"/>
      <c r="D519" s="19" t="s">
        <v>1817</v>
      </c>
      <c r="E519" s="65" t="s">
        <v>1818</v>
      </c>
      <c r="F519" s="18" t="n">
        <v>3609510990350</v>
      </c>
      <c r="G519" s="21"/>
      <c r="H519" s="63" t="n">
        <v>0</v>
      </c>
      <c r="I519" s="23" t="n">
        <f aca="false">H519*G519</f>
        <v>0</v>
      </c>
      <c r="J519" s="24"/>
    </row>
    <row r="520" customFormat="false" ht="13.55" hidden="false" customHeight="true" outlineLevel="0" collapsed="false">
      <c r="A520" s="16" t="s">
        <v>11</v>
      </c>
      <c r="B520" s="17" t="s">
        <v>12</v>
      </c>
      <c r="C520" s="18"/>
      <c r="D520" s="19" t="s">
        <v>1819</v>
      </c>
      <c r="E520" s="65" t="s">
        <v>1820</v>
      </c>
      <c r="F520" s="18" t="n">
        <v>3609510990367</v>
      </c>
      <c r="G520" s="21"/>
      <c r="H520" s="63" t="n">
        <v>0</v>
      </c>
      <c r="I520" s="23" t="n">
        <f aca="false">H520*G520</f>
        <v>0</v>
      </c>
      <c r="J520" s="24"/>
    </row>
    <row r="521" customFormat="false" ht="13.8" hidden="false" customHeight="false" outlineLevel="0" collapsed="false">
      <c r="A521" s="16" t="s">
        <v>11</v>
      </c>
      <c r="B521" s="17" t="s">
        <v>12</v>
      </c>
      <c r="C521" s="18" t="s">
        <v>1821</v>
      </c>
      <c r="D521" s="19" t="s">
        <v>1822</v>
      </c>
      <c r="E521" s="20" t="s">
        <v>1823</v>
      </c>
      <c r="F521" s="18" t="n">
        <v>3609510109080</v>
      </c>
      <c r="G521" s="21"/>
      <c r="H521" s="29" t="n">
        <v>4.95889830508475</v>
      </c>
      <c r="I521" s="23" t="n">
        <f aca="false">H521*G521</f>
        <v>0</v>
      </c>
      <c r="J521" s="24" t="str">
        <f aca="false">HYPERLINK(K521,"Zdjęcie")</f>
        <v>Zdjęcie</v>
      </c>
      <c r="K521" s="0" t="s">
        <v>1824</v>
      </c>
    </row>
    <row r="522" customFormat="false" ht="13.8" hidden="false" customHeight="false" outlineLevel="0" collapsed="false">
      <c r="A522" s="16"/>
      <c r="B522" s="17" t="n">
        <v>58</v>
      </c>
      <c r="C522" s="18"/>
      <c r="D522" s="19" t="s">
        <v>1825</v>
      </c>
      <c r="E522" s="68" t="s">
        <v>1826</v>
      </c>
      <c r="F522" s="69" t="n">
        <v>3609510990336</v>
      </c>
      <c r="G522" s="21"/>
      <c r="H522" s="63" t="n">
        <v>0</v>
      </c>
      <c r="I522" s="23" t="n">
        <f aca="false">H522*G522</f>
        <v>0</v>
      </c>
      <c r="J522" s="24"/>
    </row>
    <row r="523" customFormat="false" ht="13.8" hidden="false" customHeight="false" outlineLevel="0" collapsed="false">
      <c r="A523" s="16"/>
      <c r="B523" s="17" t="n">
        <v>58</v>
      </c>
      <c r="C523" s="18"/>
      <c r="D523" s="19" t="s">
        <v>1827</v>
      </c>
      <c r="E523" s="20" t="s">
        <v>1828</v>
      </c>
      <c r="F523" s="18" t="n">
        <v>3609510990343</v>
      </c>
      <c r="G523" s="21"/>
      <c r="H523" s="63" t="n">
        <v>0</v>
      </c>
      <c r="I523" s="23" t="n">
        <f aca="false">H523*G523</f>
        <v>0</v>
      </c>
      <c r="J523" s="24"/>
    </row>
    <row r="524" customFormat="false" ht="13.8" hidden="false" customHeight="false" outlineLevel="0" collapsed="false">
      <c r="A524" s="16"/>
      <c r="B524" s="17" t="n">
        <v>58</v>
      </c>
      <c r="C524" s="18" t="s">
        <v>1829</v>
      </c>
      <c r="D524" s="19" t="s">
        <v>1830</v>
      </c>
      <c r="E524" s="20" t="s">
        <v>1831</v>
      </c>
      <c r="F524" s="42" t="n">
        <v>3609510109097</v>
      </c>
      <c r="G524" s="21"/>
      <c r="H524" s="31" t="n">
        <v>6.82</v>
      </c>
      <c r="I524" s="23" t="n">
        <f aca="false">H524*G524</f>
        <v>0</v>
      </c>
      <c r="J524" s="24" t="str">
        <f aca="false">HYPERLINK(K524,"Zdjęcie")</f>
        <v>Zdjęcie</v>
      </c>
      <c r="K524" s="0" t="s">
        <v>1832</v>
      </c>
    </row>
    <row r="525" customFormat="false" ht="13.8" hidden="false" customHeight="false" outlineLevel="0" collapsed="false">
      <c r="A525" s="16"/>
      <c r="B525" s="17" t="n">
        <v>60</v>
      </c>
      <c r="C525" s="18"/>
      <c r="D525" s="19" t="s">
        <v>1833</v>
      </c>
      <c r="E525" s="20" t="s">
        <v>1834</v>
      </c>
      <c r="F525" s="18" t="n">
        <v>3609510990381</v>
      </c>
      <c r="G525" s="21"/>
      <c r="H525" s="63" t="n">
        <v>0</v>
      </c>
      <c r="I525" s="23" t="n">
        <f aca="false">H525*G525</f>
        <v>0</v>
      </c>
      <c r="J525" s="24"/>
    </row>
    <row r="526" customFormat="false" ht="13.8" hidden="false" customHeight="false" outlineLevel="0" collapsed="false">
      <c r="A526" s="16"/>
      <c r="B526" s="17" t="n">
        <v>60</v>
      </c>
      <c r="C526" s="18"/>
      <c r="D526" s="19" t="s">
        <v>1835</v>
      </c>
      <c r="E526" s="20" t="s">
        <v>1836</v>
      </c>
      <c r="F526" s="18" t="n">
        <v>3609510990398</v>
      </c>
      <c r="G526" s="21"/>
      <c r="H526" s="63" t="n">
        <v>0</v>
      </c>
      <c r="I526" s="23" t="n">
        <f aca="false">H526*G526</f>
        <v>0</v>
      </c>
      <c r="J526" s="24"/>
    </row>
    <row r="527" customFormat="false" ht="13.8" hidden="false" customHeight="false" outlineLevel="0" collapsed="false">
      <c r="A527" s="16"/>
      <c r="B527" s="17" t="n">
        <v>60</v>
      </c>
      <c r="C527" s="18"/>
      <c r="D527" s="19" t="s">
        <v>1837</v>
      </c>
      <c r="E527" s="44" t="s">
        <v>1838</v>
      </c>
      <c r="F527" s="42" t="n">
        <v>3609510990404</v>
      </c>
      <c r="G527" s="21"/>
      <c r="H527" s="63" t="n">
        <v>0</v>
      </c>
      <c r="I527" s="23" t="n">
        <f aca="false">H527*G527</f>
        <v>0</v>
      </c>
      <c r="J527" s="24"/>
    </row>
    <row r="528" customFormat="false" ht="13.8" hidden="false" customHeight="false" outlineLevel="0" collapsed="false">
      <c r="A528" s="16"/>
      <c r="B528" s="17" t="n">
        <v>60</v>
      </c>
      <c r="C528" s="18" t="s">
        <v>1839</v>
      </c>
      <c r="D528" s="19" t="s">
        <v>1840</v>
      </c>
      <c r="E528" s="44" t="s">
        <v>1841</v>
      </c>
      <c r="F528" s="42" t="n">
        <v>3609510990374</v>
      </c>
      <c r="G528" s="21"/>
      <c r="H528" s="63" t="n">
        <v>0</v>
      </c>
      <c r="I528" s="23" t="n">
        <f aca="false">H528*G528</f>
        <v>0</v>
      </c>
      <c r="J528" s="24" t="str">
        <f aca="false">HYPERLINK(K528,"Zdjęcie")</f>
        <v>Zdjęcie</v>
      </c>
      <c r="K528" s="0" t="s">
        <v>1842</v>
      </c>
    </row>
    <row r="529" customFormat="false" ht="13.8" hidden="false" customHeight="false" outlineLevel="0" collapsed="false">
      <c r="A529" s="16"/>
      <c r="B529" s="17" t="n">
        <v>60</v>
      </c>
      <c r="C529" s="18" t="s">
        <v>1839</v>
      </c>
      <c r="D529" s="19" t="s">
        <v>1843</v>
      </c>
      <c r="E529" s="20" t="s">
        <v>1844</v>
      </c>
      <c r="F529" s="18" t="n">
        <v>3609510109103</v>
      </c>
      <c r="G529" s="21"/>
      <c r="H529" s="31" t="n">
        <v>76</v>
      </c>
      <c r="I529" s="23" t="n">
        <f aca="false">H529*G529</f>
        <v>0</v>
      </c>
      <c r="J529" s="24" t="str">
        <f aca="false">HYPERLINK(K529,"Zdjęcie")</f>
        <v>Zdjęcie</v>
      </c>
      <c r="K529" s="0" t="s">
        <v>1842</v>
      </c>
    </row>
    <row r="530" customFormat="false" ht="13.8" hidden="false" customHeight="false" outlineLevel="0" collapsed="false">
      <c r="A530" s="16"/>
      <c r="B530" s="17" t="n">
        <v>60</v>
      </c>
      <c r="C530" s="18" t="s">
        <v>1839</v>
      </c>
      <c r="D530" s="64" t="s">
        <v>1843</v>
      </c>
      <c r="E530" s="65" t="s">
        <v>1844</v>
      </c>
      <c r="F530" s="18" t="n">
        <v>3609510109103</v>
      </c>
      <c r="G530" s="21"/>
      <c r="H530" s="29" t="n">
        <v>64.79</v>
      </c>
      <c r="I530" s="23" t="n">
        <f aca="false">H530*G530</f>
        <v>0</v>
      </c>
      <c r="J530" s="24" t="str">
        <f aca="false">HYPERLINK(K530,"Zdjęcie")</f>
        <v>Zdjęcie</v>
      </c>
      <c r="K530" s="0" t="s">
        <v>1842</v>
      </c>
    </row>
    <row r="531" customFormat="false" ht="13.8" hidden="false" customHeight="false" outlineLevel="0" collapsed="false">
      <c r="A531" s="16"/>
      <c r="B531" s="17" t="n">
        <v>60</v>
      </c>
      <c r="C531" s="18" t="s">
        <v>1845</v>
      </c>
      <c r="D531" s="19" t="s">
        <v>1846</v>
      </c>
      <c r="E531" s="20" t="s">
        <v>1847</v>
      </c>
      <c r="F531" s="18" t="n">
        <v>3609510109110</v>
      </c>
      <c r="G531" s="21"/>
      <c r="H531" s="31" t="n">
        <v>40.77</v>
      </c>
      <c r="I531" s="23" t="n">
        <f aca="false">H531*G531</f>
        <v>0</v>
      </c>
      <c r="J531" s="24" t="str">
        <f aca="false">HYPERLINK(K531,"Zdjęcie")</f>
        <v>Zdjęcie</v>
      </c>
      <c r="K531" s="0" t="s">
        <v>1848</v>
      </c>
    </row>
    <row r="532" customFormat="false" ht="13.8" hidden="false" customHeight="false" outlineLevel="0" collapsed="false">
      <c r="A532" s="16"/>
      <c r="B532" s="17" t="n">
        <v>61</v>
      </c>
      <c r="C532" s="18" t="s">
        <v>1845</v>
      </c>
      <c r="D532" s="64" t="s">
        <v>1846</v>
      </c>
      <c r="E532" s="65" t="s">
        <v>1847</v>
      </c>
      <c r="F532" s="18" t="n">
        <v>3609510109110</v>
      </c>
      <c r="G532" s="21"/>
      <c r="H532" s="29" t="n">
        <v>36.97</v>
      </c>
      <c r="I532" s="23" t="n">
        <f aca="false">H532*G532</f>
        <v>0</v>
      </c>
      <c r="J532" s="24" t="str">
        <f aca="false">HYPERLINK(K532,"Zdjęcie")</f>
        <v>Zdjęcie</v>
      </c>
      <c r="K532" s="0" t="s">
        <v>1848</v>
      </c>
    </row>
    <row r="533" customFormat="false" ht="13.8" hidden="false" customHeight="false" outlineLevel="0" collapsed="false">
      <c r="A533" s="16"/>
      <c r="B533" s="17" t="n">
        <v>58</v>
      </c>
      <c r="C533" s="18" t="s">
        <v>1849</v>
      </c>
      <c r="D533" s="19" t="s">
        <v>1850</v>
      </c>
      <c r="E533" s="20" t="s">
        <v>1851</v>
      </c>
      <c r="F533" s="18" t="n">
        <v>3609510109127</v>
      </c>
      <c r="G533" s="21"/>
      <c r="H533" s="31" t="n">
        <v>10.17</v>
      </c>
      <c r="I533" s="23" t="n">
        <f aca="false">H533*G533</f>
        <v>0</v>
      </c>
      <c r="J533" s="24" t="str">
        <f aca="false">HYPERLINK(K533,"Zdjęcie")</f>
        <v>Zdjęcie</v>
      </c>
      <c r="K533" s="0" t="s">
        <v>1852</v>
      </c>
    </row>
    <row r="534" customFormat="false" ht="13.8" hidden="false" customHeight="false" outlineLevel="0" collapsed="false">
      <c r="A534" s="16" t="s">
        <v>11</v>
      </c>
      <c r="B534" s="17" t="s">
        <v>12</v>
      </c>
      <c r="C534" s="18" t="s">
        <v>1853</v>
      </c>
      <c r="D534" s="19" t="s">
        <v>1854</v>
      </c>
      <c r="E534" s="20" t="s">
        <v>1855</v>
      </c>
      <c r="F534" s="18" t="n">
        <v>3609510030018</v>
      </c>
      <c r="G534" s="21"/>
      <c r="H534" s="22" t="n">
        <v>6.81101694915254</v>
      </c>
      <c r="I534" s="23" t="n">
        <f aca="false">H534*G534</f>
        <v>0</v>
      </c>
      <c r="J534" s="24" t="str">
        <f aca="false">HYPERLINK(K534,"Zdjęcie")</f>
        <v>Zdjęcie</v>
      </c>
      <c r="K534" s="0" t="s">
        <v>1856</v>
      </c>
    </row>
    <row r="535" customFormat="false" ht="13.8" hidden="false" customHeight="false" outlineLevel="0" collapsed="false">
      <c r="A535" s="16" t="s">
        <v>11</v>
      </c>
      <c r="B535" s="17" t="s">
        <v>12</v>
      </c>
      <c r="C535" s="18" t="s">
        <v>1857</v>
      </c>
      <c r="D535" s="19" t="s">
        <v>1858</v>
      </c>
      <c r="E535" s="20" t="s">
        <v>1859</v>
      </c>
      <c r="F535" s="18" t="n">
        <v>3609510030025</v>
      </c>
      <c r="G535" s="21"/>
      <c r="H535" s="22" t="n">
        <v>6.81101694915254</v>
      </c>
      <c r="I535" s="23" t="n">
        <f aca="false">H535*G535</f>
        <v>0</v>
      </c>
      <c r="J535" s="24" t="str">
        <f aca="false">HYPERLINK(K535,"Zdjęcie")</f>
        <v>Zdjęcie</v>
      </c>
      <c r="K535" s="0" t="s">
        <v>1860</v>
      </c>
    </row>
    <row r="536" customFormat="false" ht="13.8" hidden="false" customHeight="false" outlineLevel="0" collapsed="false">
      <c r="A536" s="16" t="s">
        <v>11</v>
      </c>
      <c r="B536" s="17" t="s">
        <v>12</v>
      </c>
      <c r="C536" s="18" t="s">
        <v>1861</v>
      </c>
      <c r="D536" s="19" t="s">
        <v>1862</v>
      </c>
      <c r="E536" s="20" t="s">
        <v>1863</v>
      </c>
      <c r="F536" s="18" t="n">
        <v>3609510030032</v>
      </c>
      <c r="G536" s="21"/>
      <c r="H536" s="22" t="n">
        <v>8.12542372881356</v>
      </c>
      <c r="I536" s="23" t="n">
        <f aca="false">H536*G536</f>
        <v>0</v>
      </c>
      <c r="J536" s="24" t="str">
        <f aca="false">HYPERLINK(K536,"Zdjęcie")</f>
        <v>Zdjęcie</v>
      </c>
      <c r="K536" s="0" t="s">
        <v>1864</v>
      </c>
    </row>
    <row r="537" customFormat="false" ht="13.8" hidden="false" customHeight="false" outlineLevel="0" collapsed="false">
      <c r="A537" s="16" t="s">
        <v>11</v>
      </c>
      <c r="B537" s="17" t="s">
        <v>12</v>
      </c>
      <c r="C537" s="18" t="s">
        <v>1865</v>
      </c>
      <c r="D537" s="19" t="s">
        <v>1866</v>
      </c>
      <c r="E537" s="20" t="s">
        <v>1867</v>
      </c>
      <c r="F537" s="18" t="n">
        <v>3609510030049</v>
      </c>
      <c r="G537" s="21"/>
      <c r="H537" s="22" t="n">
        <v>15.0559322033898</v>
      </c>
      <c r="I537" s="23" t="n">
        <f aca="false">H537*G537</f>
        <v>0</v>
      </c>
      <c r="J537" s="24" t="str">
        <f aca="false">HYPERLINK(K537,"Zdjęcie")</f>
        <v>Zdjęcie</v>
      </c>
      <c r="K537" s="0" t="s">
        <v>1868</v>
      </c>
    </row>
    <row r="538" customFormat="false" ht="13.8" hidden="false" customHeight="false" outlineLevel="0" collapsed="false">
      <c r="A538" s="16" t="s">
        <v>11</v>
      </c>
      <c r="B538" s="17" t="s">
        <v>12</v>
      </c>
      <c r="C538" s="18" t="s">
        <v>1869</v>
      </c>
      <c r="D538" s="19" t="s">
        <v>1870</v>
      </c>
      <c r="E538" s="20" t="s">
        <v>1871</v>
      </c>
      <c r="F538" s="18" t="n">
        <v>3609510030056</v>
      </c>
      <c r="G538" s="21"/>
      <c r="H538" s="22" t="n">
        <v>15.0559322033898</v>
      </c>
      <c r="I538" s="23" t="n">
        <f aca="false">H538*G538</f>
        <v>0</v>
      </c>
      <c r="J538" s="24" t="str">
        <f aca="false">HYPERLINK(K538,"Zdjęcie")</f>
        <v>Zdjęcie</v>
      </c>
      <c r="K538" s="0" t="s">
        <v>1872</v>
      </c>
    </row>
    <row r="539" customFormat="false" ht="13.8" hidden="false" customHeight="false" outlineLevel="0" collapsed="false">
      <c r="A539" s="16" t="s">
        <v>11</v>
      </c>
      <c r="B539" s="17" t="s">
        <v>12</v>
      </c>
      <c r="C539" s="18" t="s">
        <v>1873</v>
      </c>
      <c r="D539" s="19" t="s">
        <v>1874</v>
      </c>
      <c r="E539" s="20" t="s">
        <v>1875</v>
      </c>
      <c r="F539" s="18" t="n">
        <v>3609510030063</v>
      </c>
      <c r="G539" s="21"/>
      <c r="H539" s="22" t="n">
        <v>15.0559322033898</v>
      </c>
      <c r="I539" s="23" t="n">
        <f aca="false">H539*G539</f>
        <v>0</v>
      </c>
      <c r="J539" s="24" t="str">
        <f aca="false">HYPERLINK(K539,"Zdjęcie")</f>
        <v>Zdjęcie</v>
      </c>
      <c r="K539" s="0" t="s">
        <v>1876</v>
      </c>
    </row>
    <row r="540" customFormat="false" ht="13.8" hidden="false" customHeight="false" outlineLevel="0" collapsed="false">
      <c r="A540" s="16" t="s">
        <v>11</v>
      </c>
      <c r="B540" s="17" t="s">
        <v>12</v>
      </c>
      <c r="C540" s="18" t="s">
        <v>1877</v>
      </c>
      <c r="D540" s="19" t="s">
        <v>1878</v>
      </c>
      <c r="E540" s="20" t="s">
        <v>1879</v>
      </c>
      <c r="F540" s="18" t="n">
        <v>3609510120078</v>
      </c>
      <c r="G540" s="21"/>
      <c r="H540" s="22" t="n">
        <v>4.09</v>
      </c>
      <c r="I540" s="23" t="n">
        <f aca="false">H540*G540</f>
        <v>0</v>
      </c>
      <c r="J540" s="24" t="str">
        <f aca="false">HYPERLINK(K540,"Zdjęcie")</f>
        <v>Zdjęcie</v>
      </c>
      <c r="K540" s="0" t="s">
        <v>1880</v>
      </c>
    </row>
    <row r="541" customFormat="false" ht="13.8" hidden="false" customHeight="false" outlineLevel="0" collapsed="false">
      <c r="A541" s="16" t="s">
        <v>11</v>
      </c>
      <c r="B541" s="17" t="s">
        <v>12</v>
      </c>
      <c r="C541" s="18"/>
      <c r="D541" s="19" t="s">
        <v>1881</v>
      </c>
      <c r="E541" s="20" t="s">
        <v>1882</v>
      </c>
      <c r="F541" s="18" t="n">
        <v>3609510120085</v>
      </c>
      <c r="G541" s="21"/>
      <c r="H541" s="22" t="n">
        <v>14.3389830508475</v>
      </c>
      <c r="I541" s="23" t="n">
        <f aca="false">H541*G541</f>
        <v>0</v>
      </c>
      <c r="J541" s="24"/>
    </row>
    <row r="542" customFormat="false" ht="13.8" hidden="false" customHeight="false" outlineLevel="0" collapsed="false">
      <c r="A542" s="16"/>
      <c r="B542" s="17" t="n">
        <v>56</v>
      </c>
      <c r="C542" s="18"/>
      <c r="D542" s="19" t="s">
        <v>1883</v>
      </c>
      <c r="E542" s="68" t="s">
        <v>1884</v>
      </c>
      <c r="F542" s="69" t="n">
        <v>3609510120092</v>
      </c>
      <c r="G542" s="21"/>
      <c r="H542" s="22" t="n">
        <v>17.8639830508475</v>
      </c>
      <c r="I542" s="23" t="n">
        <f aca="false">H542*G542</f>
        <v>0</v>
      </c>
      <c r="J542" s="24"/>
    </row>
    <row r="543" customFormat="false" ht="13.8" hidden="false" customHeight="false" outlineLevel="0" collapsed="false">
      <c r="A543" s="16" t="s">
        <v>11</v>
      </c>
      <c r="B543" s="17" t="s">
        <v>12</v>
      </c>
      <c r="C543" s="18"/>
      <c r="D543" s="19" t="s">
        <v>1885</v>
      </c>
      <c r="E543" s="20" t="s">
        <v>1886</v>
      </c>
      <c r="F543" s="18" t="n">
        <v>3609510120108</v>
      </c>
      <c r="G543" s="21"/>
      <c r="H543" s="22" t="n">
        <v>17.8639830508475</v>
      </c>
      <c r="I543" s="23" t="n">
        <f aca="false">H543*G543</f>
        <v>0</v>
      </c>
      <c r="J543" s="24"/>
    </row>
    <row r="544" customFormat="false" ht="13.8" hidden="false" customHeight="false" outlineLevel="0" collapsed="false">
      <c r="A544" s="16"/>
      <c r="B544" s="17" t="n">
        <v>56</v>
      </c>
      <c r="C544" s="18" t="s">
        <v>1887</v>
      </c>
      <c r="D544" s="19" t="s">
        <v>1888</v>
      </c>
      <c r="E544" s="20" t="s">
        <v>1889</v>
      </c>
      <c r="F544" s="18" t="n">
        <v>3609510120115</v>
      </c>
      <c r="G544" s="21"/>
      <c r="H544" s="22" t="n">
        <v>3.27</v>
      </c>
      <c r="I544" s="23" t="n">
        <f aca="false">H544*G544</f>
        <v>0</v>
      </c>
      <c r="J544" s="24" t="str">
        <f aca="false">HYPERLINK(K544,"Zdjęcie")</f>
        <v>Zdjęcie</v>
      </c>
      <c r="K544" s="0" t="s">
        <v>1890</v>
      </c>
    </row>
    <row r="545" customFormat="false" ht="13.8" hidden="false" customHeight="false" outlineLevel="0" collapsed="false">
      <c r="A545" s="16"/>
      <c r="B545" s="17" t="n">
        <v>56</v>
      </c>
      <c r="C545" s="18" t="s">
        <v>1891</v>
      </c>
      <c r="D545" s="19" t="s">
        <v>1892</v>
      </c>
      <c r="E545" s="20" t="s">
        <v>1893</v>
      </c>
      <c r="F545" s="18" t="n">
        <v>3609510120139</v>
      </c>
      <c r="G545" s="21"/>
      <c r="H545" s="22" t="n">
        <v>15.93</v>
      </c>
      <c r="I545" s="23" t="n">
        <f aca="false">H545*G545</f>
        <v>0</v>
      </c>
      <c r="J545" s="24" t="str">
        <f aca="false">HYPERLINK(K545,"Zdjęcie")</f>
        <v>Zdjęcie</v>
      </c>
      <c r="K545" s="0" t="s">
        <v>1894</v>
      </c>
    </row>
    <row r="546" customFormat="false" ht="13.8" hidden="false" customHeight="false" outlineLevel="0" collapsed="false">
      <c r="A546" s="16"/>
      <c r="B546" s="17" t="n">
        <v>56</v>
      </c>
      <c r="C546" s="18" t="s">
        <v>1895</v>
      </c>
      <c r="D546" s="19" t="s">
        <v>1896</v>
      </c>
      <c r="E546" s="20" t="s">
        <v>1897</v>
      </c>
      <c r="F546" s="18" t="n">
        <v>3609510120146</v>
      </c>
      <c r="G546" s="21"/>
      <c r="H546" s="22" t="n">
        <v>13.85</v>
      </c>
      <c r="I546" s="23" t="n">
        <f aca="false">H546*G546</f>
        <v>0</v>
      </c>
      <c r="J546" s="24" t="str">
        <f aca="false">HYPERLINK(K546,"Zdjęcie")</f>
        <v>Zdjęcie</v>
      </c>
      <c r="K546" s="0" t="s">
        <v>1898</v>
      </c>
    </row>
    <row r="547" customFormat="false" ht="13.8" hidden="false" customHeight="false" outlineLevel="0" collapsed="false">
      <c r="A547" s="16" t="s">
        <v>11</v>
      </c>
      <c r="B547" s="17" t="s">
        <v>12</v>
      </c>
      <c r="C547" s="18" t="s">
        <v>1899</v>
      </c>
      <c r="D547" s="19" t="s">
        <v>1900</v>
      </c>
      <c r="E547" s="20" t="s">
        <v>1901</v>
      </c>
      <c r="F547" s="18" t="n">
        <v>3609510120191</v>
      </c>
      <c r="G547" s="21"/>
      <c r="H547" s="22" t="n">
        <v>23.49</v>
      </c>
      <c r="I547" s="23" t="n">
        <f aca="false">H547*G547</f>
        <v>0</v>
      </c>
      <c r="J547" s="24" t="str">
        <f aca="false">HYPERLINK(K547,"Zdjęcie")</f>
        <v>Zdjęcie</v>
      </c>
      <c r="K547" s="0" t="s">
        <v>1902</v>
      </c>
    </row>
    <row r="548" customFormat="false" ht="13.8" hidden="false" customHeight="false" outlineLevel="0" collapsed="false">
      <c r="A548" s="16"/>
      <c r="B548" s="17" t="n">
        <v>56</v>
      </c>
      <c r="C548" s="18"/>
      <c r="D548" s="19" t="s">
        <v>1903</v>
      </c>
      <c r="E548" s="20" t="s">
        <v>1904</v>
      </c>
      <c r="F548" s="18" t="n">
        <v>3609510120214</v>
      </c>
      <c r="G548" s="21"/>
      <c r="H548" s="22" t="n">
        <v>11.7101694915254</v>
      </c>
      <c r="I548" s="23" t="n">
        <f aca="false">H548*G548</f>
        <v>0</v>
      </c>
      <c r="J548" s="24"/>
    </row>
    <row r="549" customFormat="false" ht="13.8" hidden="false" customHeight="false" outlineLevel="0" collapsed="false">
      <c r="A549" s="16"/>
      <c r="B549" s="17" t="n">
        <v>56</v>
      </c>
      <c r="C549" s="18"/>
      <c r="D549" s="19" t="s">
        <v>1905</v>
      </c>
      <c r="E549" s="20" t="s">
        <v>1906</v>
      </c>
      <c r="F549" s="18" t="n">
        <v>3609510120221</v>
      </c>
      <c r="G549" s="21"/>
      <c r="H549" s="22" t="n">
        <v>24.1101695</v>
      </c>
      <c r="I549" s="23" t="n">
        <f aca="false">H549*G549</f>
        <v>0</v>
      </c>
      <c r="J549" s="24"/>
    </row>
    <row r="550" customFormat="false" ht="13.8" hidden="false" customHeight="false" outlineLevel="0" collapsed="false">
      <c r="A550" s="16"/>
      <c r="B550" s="17" t="n">
        <v>56</v>
      </c>
      <c r="C550" s="18" t="s">
        <v>1907</v>
      </c>
      <c r="D550" s="19" t="s">
        <v>1908</v>
      </c>
      <c r="E550" s="20" t="s">
        <v>1909</v>
      </c>
      <c r="F550" s="18" t="n">
        <v>3609510120252</v>
      </c>
      <c r="G550" s="21"/>
      <c r="H550" s="22" t="n">
        <v>11.69</v>
      </c>
      <c r="I550" s="23" t="n">
        <f aca="false">H550*G550</f>
        <v>0</v>
      </c>
      <c r="J550" s="24" t="str">
        <f aca="false">HYPERLINK(K550,"Zdjęcie")</f>
        <v>Zdjęcie</v>
      </c>
      <c r="K550" s="0" t="s">
        <v>1910</v>
      </c>
    </row>
    <row r="551" customFormat="false" ht="13.8" hidden="false" customHeight="false" outlineLevel="0" collapsed="false">
      <c r="A551" s="16"/>
      <c r="B551" s="17" t="n">
        <v>56</v>
      </c>
      <c r="C551" s="18" t="s">
        <v>1911</v>
      </c>
      <c r="D551" s="19" t="s">
        <v>1912</v>
      </c>
      <c r="E551" s="20" t="s">
        <v>1913</v>
      </c>
      <c r="F551" s="18" t="n">
        <v>3609510120269</v>
      </c>
      <c r="G551" s="21"/>
      <c r="H551" s="22" t="n">
        <v>8.07</v>
      </c>
      <c r="I551" s="23" t="n">
        <f aca="false">H551*G551</f>
        <v>0</v>
      </c>
      <c r="J551" s="24" t="str">
        <f aca="false">HYPERLINK(K551,"Zdjęcie")</f>
        <v>Zdjęcie</v>
      </c>
      <c r="K551" s="0" t="s">
        <v>1914</v>
      </c>
    </row>
    <row r="552" customFormat="false" ht="13.8" hidden="false" customHeight="false" outlineLevel="0" collapsed="false">
      <c r="A552" s="16"/>
      <c r="B552" s="17" t="n">
        <v>56</v>
      </c>
      <c r="C552" s="18" t="s">
        <v>1915</v>
      </c>
      <c r="D552" s="19" t="s">
        <v>1916</v>
      </c>
      <c r="E552" s="20" t="s">
        <v>1917</v>
      </c>
      <c r="F552" s="18" t="n">
        <v>3609510120276</v>
      </c>
      <c r="G552" s="21"/>
      <c r="H552" s="22" t="n">
        <v>8.1</v>
      </c>
      <c r="I552" s="23" t="n">
        <f aca="false">H552*G552</f>
        <v>0</v>
      </c>
      <c r="J552" s="24" t="str">
        <f aca="false">HYPERLINK(K552,"Zdjęcie")</f>
        <v>Zdjęcie</v>
      </c>
      <c r="K552" s="0" t="s">
        <v>1918</v>
      </c>
    </row>
    <row r="553" customFormat="false" ht="13.8" hidden="false" customHeight="false" outlineLevel="0" collapsed="false">
      <c r="A553" s="16"/>
      <c r="B553" s="17" t="n">
        <v>56</v>
      </c>
      <c r="C553" s="18" t="s">
        <v>1919</v>
      </c>
      <c r="D553" s="19" t="s">
        <v>1920</v>
      </c>
      <c r="E553" s="20" t="s">
        <v>1921</v>
      </c>
      <c r="F553" s="18" t="n">
        <v>3609510120283</v>
      </c>
      <c r="G553" s="21"/>
      <c r="H553" s="22" t="n">
        <v>9.9</v>
      </c>
      <c r="I553" s="23" t="n">
        <f aca="false">H553*G553</f>
        <v>0</v>
      </c>
      <c r="J553" s="24" t="str">
        <f aca="false">HYPERLINK(K553,"Zdjęcie")</f>
        <v>Zdjęcie</v>
      </c>
      <c r="K553" s="0" t="s">
        <v>1922</v>
      </c>
    </row>
    <row r="554" customFormat="false" ht="13.8" hidden="false" customHeight="false" outlineLevel="0" collapsed="false">
      <c r="A554" s="16"/>
      <c r="B554" s="17" t="n">
        <v>56</v>
      </c>
      <c r="C554" s="18" t="s">
        <v>1923</v>
      </c>
      <c r="D554" s="19" t="s">
        <v>1924</v>
      </c>
      <c r="E554" s="20" t="s">
        <v>1925</v>
      </c>
      <c r="F554" s="18" t="n">
        <v>3609510120290</v>
      </c>
      <c r="G554" s="21"/>
      <c r="H554" s="22" t="n">
        <v>12.8453389830509</v>
      </c>
      <c r="I554" s="23" t="n">
        <f aca="false">H554*G554</f>
        <v>0</v>
      </c>
      <c r="J554" s="24" t="str">
        <f aca="false">HYPERLINK(K554,"Zdjęcie")</f>
        <v>Zdjęcie</v>
      </c>
      <c r="K554" s="0" t="s">
        <v>1926</v>
      </c>
    </row>
    <row r="555" customFormat="false" ht="13.8" hidden="false" customHeight="false" outlineLevel="0" collapsed="false">
      <c r="A555" s="16"/>
      <c r="B555" s="17" t="n">
        <v>56</v>
      </c>
      <c r="C555" s="18" t="s">
        <v>1927</v>
      </c>
      <c r="D555" s="19" t="s">
        <v>1928</v>
      </c>
      <c r="E555" s="20" t="s">
        <v>1929</v>
      </c>
      <c r="F555" s="18" t="n">
        <v>3760018726909</v>
      </c>
      <c r="G555" s="21"/>
      <c r="H555" s="22" t="n">
        <v>2.29</v>
      </c>
      <c r="I555" s="23" t="n">
        <f aca="false">H555*G555</f>
        <v>0</v>
      </c>
      <c r="J555" s="24" t="str">
        <f aca="false">HYPERLINK(K555,"Zdjęcie")</f>
        <v>Zdjęcie</v>
      </c>
      <c r="K555" s="0" t="s">
        <v>1930</v>
      </c>
    </row>
    <row r="556" customFormat="false" ht="13.8" hidden="false" customHeight="false" outlineLevel="0" collapsed="false">
      <c r="A556" s="16"/>
      <c r="B556" s="17" t="n">
        <v>56</v>
      </c>
      <c r="C556" s="18" t="s">
        <v>1931</v>
      </c>
      <c r="D556" s="19" t="s">
        <v>1932</v>
      </c>
      <c r="E556" s="44" t="s">
        <v>1933</v>
      </c>
      <c r="F556" s="42" t="n">
        <v>3760018726916</v>
      </c>
      <c r="G556" s="21"/>
      <c r="H556" s="22" t="n">
        <v>2.29</v>
      </c>
      <c r="I556" s="23" t="n">
        <f aca="false">H556*G556</f>
        <v>0</v>
      </c>
      <c r="J556" s="24" t="str">
        <f aca="false">HYPERLINK(K556,"Zdjęcie")</f>
        <v>Zdjęcie</v>
      </c>
      <c r="K556" s="0" t="s">
        <v>1934</v>
      </c>
    </row>
    <row r="557" customFormat="false" ht="13.8" hidden="false" customHeight="false" outlineLevel="0" collapsed="false">
      <c r="A557" s="16" t="s">
        <v>11</v>
      </c>
      <c r="B557" s="17" t="s">
        <v>12</v>
      </c>
      <c r="C557" s="18" t="s">
        <v>1935</v>
      </c>
      <c r="D557" s="19" t="s">
        <v>1936</v>
      </c>
      <c r="E557" s="44" t="s">
        <v>1937</v>
      </c>
      <c r="F557" s="42" t="n">
        <v>3760018726923</v>
      </c>
      <c r="G557" s="21"/>
      <c r="H557" s="22" t="n">
        <v>1.83</v>
      </c>
      <c r="I557" s="23" t="n">
        <f aca="false">H557*G557</f>
        <v>0</v>
      </c>
      <c r="J557" s="24" t="str">
        <f aca="false">HYPERLINK(K557,"Zdjęcie")</f>
        <v>Zdjęcie</v>
      </c>
      <c r="K557" s="0" t="s">
        <v>1938</v>
      </c>
    </row>
    <row r="558" customFormat="false" ht="13.8" hidden="false" customHeight="false" outlineLevel="0" collapsed="false">
      <c r="A558" s="16" t="s">
        <v>11</v>
      </c>
      <c r="B558" s="17" t="s">
        <v>12</v>
      </c>
      <c r="C558" s="18" t="s">
        <v>1939</v>
      </c>
      <c r="D558" s="70" t="s">
        <v>1940</v>
      </c>
      <c r="E558" s="71" t="s">
        <v>1941</v>
      </c>
      <c r="F558" s="72" t="n">
        <v>3760018726930</v>
      </c>
      <c r="G558" s="21"/>
      <c r="H558" s="73" t="n">
        <v>7.34872881355932</v>
      </c>
      <c r="I558" s="23" t="n">
        <f aca="false">H558*G558</f>
        <v>0</v>
      </c>
      <c r="J558" s="24" t="str">
        <f aca="false">HYPERLINK(K558,"Zdjęcie")</f>
        <v>Zdjęcie</v>
      </c>
      <c r="K558" s="0" t="s">
        <v>1942</v>
      </c>
    </row>
    <row r="559" customFormat="false" ht="13.8" hidden="false" customHeight="false" outlineLevel="0" collapsed="false">
      <c r="A559" s="16"/>
      <c r="B559" s="17" t="n">
        <v>56</v>
      </c>
      <c r="C559" s="18" t="s">
        <v>1943</v>
      </c>
      <c r="D559" s="19" t="s">
        <v>1944</v>
      </c>
      <c r="E559" s="44" t="s">
        <v>1945</v>
      </c>
      <c r="F559" s="42" t="n">
        <v>3760018726954</v>
      </c>
      <c r="G559" s="21"/>
      <c r="H559" s="22" t="n">
        <v>10.87</v>
      </c>
      <c r="I559" s="23" t="n">
        <f aca="false">H559*G559</f>
        <v>0</v>
      </c>
      <c r="J559" s="24" t="str">
        <f aca="false">HYPERLINK(K559,"Zdjęcie")</f>
        <v>Zdjęcie</v>
      </c>
      <c r="K559" s="0" t="s">
        <v>1946</v>
      </c>
    </row>
    <row r="560" customFormat="false" ht="13.8" hidden="false" customHeight="false" outlineLevel="0" collapsed="false">
      <c r="A560" s="16" t="s">
        <v>11</v>
      </c>
      <c r="B560" s="17" t="s">
        <v>12</v>
      </c>
      <c r="C560" s="18" t="s">
        <v>1947</v>
      </c>
      <c r="D560" s="19" t="s">
        <v>1948</v>
      </c>
      <c r="E560" s="44" t="s">
        <v>1949</v>
      </c>
      <c r="F560" s="42" t="n">
        <v>3760018727012</v>
      </c>
      <c r="G560" s="21"/>
      <c r="H560" s="22" t="n">
        <v>5.19</v>
      </c>
      <c r="I560" s="23" t="n">
        <f aca="false">H560*G560</f>
        <v>0</v>
      </c>
      <c r="J560" s="24" t="str">
        <f aca="false">HYPERLINK(K560,"Zdjęcie")</f>
        <v>Zdjęcie</v>
      </c>
      <c r="K560" s="0" t="s">
        <v>1950</v>
      </c>
    </row>
    <row r="561" customFormat="false" ht="13.8" hidden="false" customHeight="false" outlineLevel="0" collapsed="false">
      <c r="A561" s="16" t="s">
        <v>11</v>
      </c>
      <c r="B561" s="17" t="s">
        <v>12</v>
      </c>
      <c r="C561" s="18" t="s">
        <v>1951</v>
      </c>
      <c r="D561" s="70" t="s">
        <v>1952</v>
      </c>
      <c r="E561" s="74" t="s">
        <v>1953</v>
      </c>
      <c r="F561" s="75" t="n">
        <v>3760018727050</v>
      </c>
      <c r="G561" s="21"/>
      <c r="H561" s="73" t="n">
        <v>12.4271186440678</v>
      </c>
      <c r="I561" s="23" t="n">
        <f aca="false">H561*G561</f>
        <v>0</v>
      </c>
      <c r="J561" s="24" t="str">
        <f aca="false">HYPERLINK(K561,"Zdjęcie")</f>
        <v>Zdjęcie</v>
      </c>
      <c r="K561" s="0" t="s">
        <v>1954</v>
      </c>
    </row>
    <row r="562" customFormat="false" ht="13.8" hidden="false" customHeight="false" outlineLevel="0" collapsed="false">
      <c r="A562" s="16"/>
      <c r="B562" s="17" t="n">
        <v>106</v>
      </c>
      <c r="C562" s="18" t="s">
        <v>1955</v>
      </c>
      <c r="D562" s="19" t="s">
        <v>1956</v>
      </c>
      <c r="E562" s="20" t="s">
        <v>1957</v>
      </c>
      <c r="F562" s="18" t="n">
        <v>3609510590048</v>
      </c>
      <c r="G562" s="21"/>
      <c r="H562" s="22" t="n">
        <v>0.63728813559322</v>
      </c>
      <c r="I562" s="23" t="n">
        <f aca="false">H562*G562</f>
        <v>0</v>
      </c>
      <c r="J562" s="24"/>
    </row>
    <row r="563" customFormat="false" ht="13.8" hidden="false" customHeight="false" outlineLevel="0" collapsed="false">
      <c r="A563" s="16"/>
      <c r="B563" s="17" t="n">
        <v>106</v>
      </c>
      <c r="C563" s="18" t="s">
        <v>1958</v>
      </c>
      <c r="D563" s="19" t="s">
        <v>1959</v>
      </c>
      <c r="E563" s="44" t="s">
        <v>1960</v>
      </c>
      <c r="F563" s="42" t="n">
        <v>3609510590062</v>
      </c>
      <c r="G563" s="21"/>
      <c r="H563" s="22" t="n">
        <v>0.63728813559322</v>
      </c>
      <c r="I563" s="23" t="n">
        <f aca="false">H563*G563</f>
        <v>0</v>
      </c>
      <c r="J563" s="24"/>
    </row>
    <row r="564" customFormat="false" ht="13.8" hidden="false" customHeight="false" outlineLevel="0" collapsed="false">
      <c r="A564" s="16"/>
      <c r="B564" s="17" t="n">
        <v>106</v>
      </c>
      <c r="C564" s="18" t="s">
        <v>1961</v>
      </c>
      <c r="D564" s="19" t="s">
        <v>1962</v>
      </c>
      <c r="E564" s="44" t="s">
        <v>1963</v>
      </c>
      <c r="F564" s="42" t="n">
        <v>3609510590079</v>
      </c>
      <c r="G564" s="21"/>
      <c r="H564" s="22" t="n">
        <v>3.98305084745763</v>
      </c>
      <c r="I564" s="23" t="n">
        <f aca="false">H564*G564</f>
        <v>0</v>
      </c>
      <c r="J564" s="24"/>
    </row>
    <row r="565" customFormat="false" ht="13.8" hidden="false" customHeight="false" outlineLevel="0" collapsed="false">
      <c r="A565" s="16"/>
      <c r="B565" s="17" t="n">
        <v>99</v>
      </c>
      <c r="C565" s="18"/>
      <c r="D565" s="19" t="s">
        <v>1964</v>
      </c>
      <c r="E565" s="44" t="s">
        <v>1965</v>
      </c>
      <c r="F565" s="42" t="n">
        <v>3609510590123</v>
      </c>
      <c r="G565" s="21"/>
      <c r="H565" s="22" t="n">
        <v>167.28813559322</v>
      </c>
      <c r="I565" s="23" t="n">
        <f aca="false">H565*G565</f>
        <v>0</v>
      </c>
      <c r="J565" s="24"/>
    </row>
    <row r="566" customFormat="false" ht="13.8" hidden="false" customHeight="false" outlineLevel="0" collapsed="false">
      <c r="A566" s="16"/>
      <c r="B566" s="17" t="n">
        <v>99</v>
      </c>
      <c r="C566" s="18"/>
      <c r="D566" s="19" t="s">
        <v>1966</v>
      </c>
      <c r="E566" s="62" t="s">
        <v>1967</v>
      </c>
      <c r="F566" s="59" t="n">
        <v>3609510590130</v>
      </c>
      <c r="G566" s="21"/>
      <c r="H566" s="22" t="n">
        <v>167.28813559322</v>
      </c>
      <c r="I566" s="23" t="n">
        <f aca="false">H566*G566</f>
        <v>0</v>
      </c>
      <c r="J566" s="24"/>
    </row>
    <row r="567" customFormat="false" ht="13.8" hidden="false" customHeight="false" outlineLevel="0" collapsed="false">
      <c r="A567" s="16"/>
      <c r="B567" s="17" t="n">
        <v>95</v>
      </c>
      <c r="C567" s="18"/>
      <c r="D567" s="19" t="s">
        <v>1968</v>
      </c>
      <c r="E567" s="58" t="s">
        <v>1969</v>
      </c>
      <c r="F567" s="59" t="n">
        <v>3609510590147</v>
      </c>
      <c r="G567" s="21"/>
      <c r="H567" s="22" t="n">
        <v>167.28813559322</v>
      </c>
      <c r="I567" s="23" t="n">
        <f aca="false">H567*G567</f>
        <v>0</v>
      </c>
      <c r="J567" s="24"/>
    </row>
    <row r="568" customFormat="false" ht="13.8" hidden="false" customHeight="false" outlineLevel="0" collapsed="false">
      <c r="A568" s="16"/>
      <c r="B568" s="17" t="n">
        <v>95</v>
      </c>
      <c r="C568" s="18"/>
      <c r="D568" s="19" t="s">
        <v>1970</v>
      </c>
      <c r="E568" s="76" t="s">
        <v>1971</v>
      </c>
      <c r="F568" s="77" t="n">
        <v>3609510590154</v>
      </c>
      <c r="G568" s="21"/>
      <c r="H568" s="22" t="n">
        <v>167.28813559322</v>
      </c>
      <c r="I568" s="23" t="n">
        <f aca="false">H568*G568</f>
        <v>0</v>
      </c>
      <c r="J568" s="24"/>
    </row>
    <row r="569" customFormat="false" ht="13.8" hidden="false" customHeight="false" outlineLevel="0" collapsed="false">
      <c r="A569" s="16"/>
      <c r="B569" s="17" t="n">
        <v>103</v>
      </c>
      <c r="C569" s="18"/>
      <c r="D569" s="19" t="s">
        <v>1972</v>
      </c>
      <c r="E569" s="20" t="s">
        <v>1973</v>
      </c>
      <c r="F569" s="18" t="n">
        <v>3609510590260</v>
      </c>
      <c r="G569" s="21"/>
      <c r="H569" s="22" t="n">
        <v>167.28813559322</v>
      </c>
      <c r="I569" s="23" t="n">
        <f aca="false">H569*G569</f>
        <v>0</v>
      </c>
      <c r="J569" s="24"/>
    </row>
    <row r="570" customFormat="false" ht="13.8" hidden="false" customHeight="false" outlineLevel="0" collapsed="false">
      <c r="A570" s="16"/>
      <c r="B570" s="17" t="n">
        <v>103</v>
      </c>
      <c r="C570" s="18"/>
      <c r="D570" s="19" t="s">
        <v>1974</v>
      </c>
      <c r="E570" s="58" t="s">
        <v>1975</v>
      </c>
      <c r="F570" s="59" t="n">
        <v>3609510590277</v>
      </c>
      <c r="G570" s="21"/>
      <c r="H570" s="22" t="n">
        <v>167.28813559322</v>
      </c>
      <c r="I570" s="23" t="n">
        <f aca="false">H570*G570</f>
        <v>0</v>
      </c>
      <c r="J570" s="24"/>
    </row>
    <row r="571" customFormat="false" ht="13.8" hidden="false" customHeight="false" outlineLevel="0" collapsed="false">
      <c r="A571" s="16"/>
      <c r="B571" s="17" t="n">
        <v>99</v>
      </c>
      <c r="C571" s="18"/>
      <c r="D571" s="19" t="s">
        <v>1976</v>
      </c>
      <c r="E571" s="58" t="s">
        <v>1977</v>
      </c>
      <c r="F571" s="59" t="n">
        <v>3609510590284</v>
      </c>
      <c r="G571" s="21"/>
      <c r="H571" s="22" t="n">
        <v>167.28813559322</v>
      </c>
      <c r="I571" s="23" t="n">
        <f aca="false">H571*G571</f>
        <v>0</v>
      </c>
      <c r="J571" s="24"/>
    </row>
    <row r="572" customFormat="false" ht="13.8" hidden="false" customHeight="false" outlineLevel="0" collapsed="false">
      <c r="A572" s="16"/>
      <c r="B572" s="17" t="n">
        <v>99</v>
      </c>
      <c r="C572" s="18"/>
      <c r="D572" s="19" t="s">
        <v>1978</v>
      </c>
      <c r="E572" s="58" t="s">
        <v>1979</v>
      </c>
      <c r="F572" s="59" t="n">
        <v>3609510590291</v>
      </c>
      <c r="G572" s="21"/>
      <c r="H572" s="22" t="n">
        <v>167.28813559322</v>
      </c>
      <c r="I572" s="23" t="n">
        <f aca="false">H572*G572</f>
        <v>0</v>
      </c>
      <c r="J572" s="24"/>
    </row>
    <row r="573" customFormat="false" ht="13.8" hidden="false" customHeight="false" outlineLevel="0" collapsed="false">
      <c r="A573" s="16"/>
      <c r="B573" s="17" t="n">
        <v>95</v>
      </c>
      <c r="C573" s="18"/>
      <c r="D573" s="19" t="s">
        <v>1980</v>
      </c>
      <c r="E573" s="58" t="s">
        <v>1981</v>
      </c>
      <c r="F573" s="59" t="n">
        <v>3609510590307</v>
      </c>
      <c r="G573" s="21"/>
      <c r="H573" s="22" t="n">
        <v>167.28813559322</v>
      </c>
      <c r="I573" s="23" t="n">
        <f aca="false">H573*G573</f>
        <v>0</v>
      </c>
      <c r="J573" s="24"/>
    </row>
    <row r="574" customFormat="false" ht="13.8" hidden="false" customHeight="false" outlineLevel="0" collapsed="false">
      <c r="A574" s="16"/>
      <c r="B574" s="17" t="n">
        <v>95</v>
      </c>
      <c r="C574" s="18"/>
      <c r="D574" s="19" t="s">
        <v>1982</v>
      </c>
      <c r="E574" s="58" t="s">
        <v>1983</v>
      </c>
      <c r="F574" s="59" t="n">
        <v>3609510590314</v>
      </c>
      <c r="G574" s="21"/>
      <c r="H574" s="22" t="n">
        <v>167.28813559322</v>
      </c>
      <c r="I574" s="23" t="n">
        <f aca="false">H574*G574</f>
        <v>0</v>
      </c>
      <c r="J574" s="24"/>
    </row>
    <row r="575" customFormat="false" ht="13.8" hidden="false" customHeight="false" outlineLevel="0" collapsed="false">
      <c r="A575" s="16"/>
      <c r="B575" s="17" t="n">
        <v>103</v>
      </c>
      <c r="C575" s="18"/>
      <c r="D575" s="19" t="s">
        <v>1984</v>
      </c>
      <c r="E575" s="58" t="s">
        <v>1985</v>
      </c>
      <c r="F575" s="59" t="n">
        <v>3609510590321</v>
      </c>
      <c r="G575" s="21"/>
      <c r="H575" s="22" t="n">
        <v>167.28813559322</v>
      </c>
      <c r="I575" s="23" t="n">
        <f aca="false">H575*G575</f>
        <v>0</v>
      </c>
      <c r="J575" s="24"/>
    </row>
    <row r="576" customFormat="false" ht="13.8" hidden="false" customHeight="false" outlineLevel="0" collapsed="false">
      <c r="A576" s="16"/>
      <c r="B576" s="17" t="n">
        <v>103</v>
      </c>
      <c r="C576" s="18"/>
      <c r="D576" s="19" t="s">
        <v>1986</v>
      </c>
      <c r="E576" s="58" t="s">
        <v>1987</v>
      </c>
      <c r="F576" s="59" t="n">
        <v>3609510590338</v>
      </c>
      <c r="G576" s="21"/>
      <c r="H576" s="22" t="n">
        <v>167.28813559322</v>
      </c>
      <c r="I576" s="23" t="n">
        <f aca="false">H576*G576</f>
        <v>0</v>
      </c>
      <c r="J576" s="24"/>
    </row>
    <row r="577" customFormat="false" ht="13.8" hidden="false" customHeight="false" outlineLevel="0" collapsed="false">
      <c r="A577" s="16" t="s">
        <v>11</v>
      </c>
      <c r="B577" s="17" t="s">
        <v>12</v>
      </c>
      <c r="C577" s="18" t="s">
        <v>1988</v>
      </c>
      <c r="D577" s="19" t="s">
        <v>1989</v>
      </c>
      <c r="E577" s="58" t="s">
        <v>1990</v>
      </c>
      <c r="F577" s="59" t="n">
        <v>3609510590413</v>
      </c>
      <c r="G577" s="21"/>
      <c r="H577" s="22" t="n">
        <v>0.557627118644068</v>
      </c>
      <c r="I577" s="23" t="n">
        <f aca="false">H577*G577</f>
        <v>0</v>
      </c>
      <c r="J577" s="24"/>
    </row>
    <row r="578" customFormat="false" ht="13.8" hidden="false" customHeight="false" outlineLevel="0" collapsed="false">
      <c r="A578" s="16"/>
      <c r="B578" s="17" t="n">
        <v>92</v>
      </c>
      <c r="C578" s="18"/>
      <c r="D578" s="19" t="s">
        <v>1991</v>
      </c>
      <c r="E578" s="58" t="s">
        <v>1992</v>
      </c>
      <c r="F578" s="59" t="n">
        <v>3609510590529</v>
      </c>
      <c r="G578" s="21"/>
      <c r="H578" s="22" t="n">
        <v>238.186440677966</v>
      </c>
      <c r="I578" s="23" t="n">
        <f aca="false">H578*G578</f>
        <v>0</v>
      </c>
      <c r="J578" s="24"/>
    </row>
    <row r="579" customFormat="false" ht="13.8" hidden="false" customHeight="false" outlineLevel="0" collapsed="false">
      <c r="A579" s="16"/>
      <c r="B579" s="17" t="n">
        <v>92</v>
      </c>
      <c r="C579" s="18"/>
      <c r="D579" s="19" t="s">
        <v>1993</v>
      </c>
      <c r="E579" s="20" t="s">
        <v>1994</v>
      </c>
      <c r="F579" s="18" t="n">
        <v>3609510590536</v>
      </c>
      <c r="G579" s="21"/>
      <c r="H579" s="22" t="n">
        <v>289.169491525424</v>
      </c>
      <c r="I579" s="23" t="n">
        <f aca="false">H579*G579</f>
        <v>0</v>
      </c>
      <c r="J579" s="24"/>
    </row>
    <row r="580" customFormat="false" ht="13.8" hidden="false" customHeight="false" outlineLevel="0" collapsed="false">
      <c r="A580" s="16"/>
      <c r="B580" s="17" t="n">
        <v>106</v>
      </c>
      <c r="C580" s="18" t="s">
        <v>1995</v>
      </c>
      <c r="D580" s="19" t="s">
        <v>1996</v>
      </c>
      <c r="E580" s="20" t="s">
        <v>1997</v>
      </c>
      <c r="F580" s="18" t="n">
        <v>3609510590543</v>
      </c>
      <c r="G580" s="21"/>
      <c r="H580" s="22" t="n">
        <v>8.36440677966102</v>
      </c>
      <c r="I580" s="23" t="n">
        <f aca="false">H580*G580</f>
        <v>0</v>
      </c>
      <c r="J580" s="24"/>
    </row>
    <row r="581" customFormat="false" ht="13.8" hidden="false" customHeight="false" outlineLevel="0" collapsed="false">
      <c r="A581" s="16"/>
      <c r="B581" s="17" t="n">
        <v>106</v>
      </c>
      <c r="C581" s="18" t="s">
        <v>1998</v>
      </c>
      <c r="D581" s="19" t="s">
        <v>1999</v>
      </c>
      <c r="E581" s="20" t="s">
        <v>2000</v>
      </c>
      <c r="F581" s="18" t="n">
        <v>3609510590550</v>
      </c>
      <c r="G581" s="21"/>
      <c r="H581" s="22" t="n">
        <v>11.1525423728814</v>
      </c>
      <c r="I581" s="23" t="n">
        <f aca="false">H581*G581</f>
        <v>0</v>
      </c>
      <c r="J581" s="24"/>
    </row>
    <row r="582" customFormat="false" ht="13.8" hidden="false" customHeight="false" outlineLevel="0" collapsed="false">
      <c r="A582" s="16"/>
      <c r="B582" s="17" t="n">
        <v>108</v>
      </c>
      <c r="C582" s="18" t="s">
        <v>2001</v>
      </c>
      <c r="D582" s="19" t="s">
        <v>2002</v>
      </c>
      <c r="E582" s="20" t="s">
        <v>2003</v>
      </c>
      <c r="F582" s="18" t="n">
        <v>3609510176037</v>
      </c>
      <c r="G582" s="21"/>
      <c r="H582" s="22" t="n">
        <v>84.62</v>
      </c>
      <c r="I582" s="23" t="n">
        <f aca="false">H582*G582</f>
        <v>0</v>
      </c>
      <c r="J582" s="24" t="str">
        <f aca="false">HYPERLINK(K582,"Zdjęcie")</f>
        <v>Zdjęcie</v>
      </c>
      <c r="K582" s="0" t="s">
        <v>2004</v>
      </c>
    </row>
    <row r="583" customFormat="false" ht="13.8" hidden="false" customHeight="false" outlineLevel="0" collapsed="false">
      <c r="A583" s="16"/>
      <c r="B583" s="17" t="n">
        <v>108</v>
      </c>
      <c r="C583" s="18" t="s">
        <v>2005</v>
      </c>
      <c r="D583" s="19" t="s">
        <v>2006</v>
      </c>
      <c r="E583" s="20" t="s">
        <v>2007</v>
      </c>
      <c r="F583" s="18" t="n">
        <v>3609510176044</v>
      </c>
      <c r="G583" s="21"/>
      <c r="H583" s="22" t="n">
        <v>123.07</v>
      </c>
      <c r="I583" s="23" t="n">
        <f aca="false">H583*G583</f>
        <v>0</v>
      </c>
      <c r="J583" s="24" t="str">
        <f aca="false">HYPERLINK(K583,"Zdjęcie")</f>
        <v>Zdjęcie</v>
      </c>
      <c r="K583" s="0" t="s">
        <v>2008</v>
      </c>
    </row>
    <row r="584" customFormat="false" ht="13.8" hidden="false" customHeight="false" outlineLevel="0" collapsed="false">
      <c r="A584" s="16"/>
      <c r="B584" s="17" t="n">
        <v>108</v>
      </c>
      <c r="C584" s="18" t="s">
        <v>2009</v>
      </c>
      <c r="D584" s="19" t="s">
        <v>2010</v>
      </c>
      <c r="E584" s="20" t="s">
        <v>2011</v>
      </c>
      <c r="F584" s="18" t="n">
        <v>3609510176051</v>
      </c>
      <c r="G584" s="21"/>
      <c r="H584" s="22" t="n">
        <v>84.62</v>
      </c>
      <c r="I584" s="23" t="n">
        <f aca="false">H584*G584</f>
        <v>0</v>
      </c>
      <c r="J584" s="24" t="str">
        <f aca="false">HYPERLINK(K584,"Zdjęcie")</f>
        <v>Zdjęcie</v>
      </c>
      <c r="K584" s="0" t="s">
        <v>2012</v>
      </c>
    </row>
    <row r="585" customFormat="false" ht="13.8" hidden="false" customHeight="false" outlineLevel="0" collapsed="false">
      <c r="A585" s="16"/>
      <c r="B585" s="17" t="n">
        <v>108</v>
      </c>
      <c r="C585" s="18"/>
      <c r="D585" s="19" t="s">
        <v>2013</v>
      </c>
      <c r="E585" s="20" t="s">
        <v>2014</v>
      </c>
      <c r="F585" s="18" t="n">
        <v>3609510176068</v>
      </c>
      <c r="G585" s="21"/>
      <c r="H585" s="22" t="n">
        <v>597.17</v>
      </c>
      <c r="I585" s="23" t="n">
        <f aca="false">H585*G585</f>
        <v>0</v>
      </c>
      <c r="J585" s="24"/>
    </row>
    <row r="586" customFormat="false" ht="13.8" hidden="false" customHeight="false" outlineLevel="0" collapsed="false">
      <c r="A586" s="16" t="s">
        <v>11</v>
      </c>
      <c r="B586" s="17" t="s">
        <v>12</v>
      </c>
      <c r="C586" s="18"/>
      <c r="D586" s="19" t="s">
        <v>2015</v>
      </c>
      <c r="E586" s="20" t="s">
        <v>2016</v>
      </c>
      <c r="F586" s="18" t="n">
        <v>3609510580223</v>
      </c>
      <c r="G586" s="21"/>
      <c r="H586" s="22" t="n">
        <v>595.545762711864</v>
      </c>
      <c r="I586" s="23" t="n">
        <f aca="false">H586*G586</f>
        <v>0</v>
      </c>
      <c r="J586" s="24"/>
    </row>
    <row r="587" customFormat="false" ht="13.8" hidden="false" customHeight="false" outlineLevel="0" collapsed="false">
      <c r="A587" s="16"/>
      <c r="B587" s="17" t="n">
        <v>93</v>
      </c>
      <c r="C587" s="18" t="s">
        <v>2017</v>
      </c>
      <c r="D587" s="19" t="s">
        <v>2018</v>
      </c>
      <c r="E587" s="78" t="s">
        <v>2019</v>
      </c>
      <c r="F587" s="79" t="n">
        <v>3609510580292</v>
      </c>
      <c r="G587" s="21"/>
      <c r="H587" s="22" t="n">
        <v>788.64406779661</v>
      </c>
      <c r="I587" s="23" t="n">
        <f aca="false">H587*G587</f>
        <v>0</v>
      </c>
      <c r="J587" s="24"/>
    </row>
    <row r="588" customFormat="false" ht="13.8" hidden="false" customHeight="false" outlineLevel="0" collapsed="false">
      <c r="A588" s="16"/>
      <c r="B588" s="17" t="n">
        <v>95</v>
      </c>
      <c r="C588" s="18"/>
      <c r="D588" s="19" t="s">
        <v>2020</v>
      </c>
      <c r="E588" s="78" t="s">
        <v>2021</v>
      </c>
      <c r="F588" s="79" t="n">
        <v>3609510580643</v>
      </c>
      <c r="G588" s="21"/>
      <c r="H588" s="22" t="n">
        <v>6939.03220338983</v>
      </c>
      <c r="I588" s="23" t="n">
        <f aca="false">H588*G588</f>
        <v>0</v>
      </c>
      <c r="J588" s="24"/>
    </row>
    <row r="589" customFormat="false" ht="13.8" hidden="false" customHeight="false" outlineLevel="0" collapsed="false">
      <c r="A589" s="16"/>
      <c r="B589" s="17" t="n">
        <v>95</v>
      </c>
      <c r="C589" s="18"/>
      <c r="D589" s="19" t="s">
        <v>2022</v>
      </c>
      <c r="E589" s="78" t="s">
        <v>2023</v>
      </c>
      <c r="F589" s="79" t="n">
        <v>3609510580650</v>
      </c>
      <c r="G589" s="21"/>
      <c r="H589" s="22" t="n">
        <v>11552.6</v>
      </c>
      <c r="I589" s="23" t="n">
        <f aca="false">H589*G589</f>
        <v>0</v>
      </c>
      <c r="J589" s="24"/>
    </row>
    <row r="590" customFormat="false" ht="13.8" hidden="false" customHeight="false" outlineLevel="0" collapsed="false">
      <c r="A590" s="16"/>
      <c r="B590" s="17" t="s">
        <v>12</v>
      </c>
      <c r="C590" s="18"/>
      <c r="D590" s="19" t="s">
        <v>2024</v>
      </c>
      <c r="E590" s="78" t="s">
        <v>2025</v>
      </c>
      <c r="F590" s="79" t="n">
        <v>3609510580667</v>
      </c>
      <c r="G590" s="21"/>
      <c r="H590" s="22" t="n">
        <v>5600.72711864407</v>
      </c>
      <c r="I590" s="23" t="n">
        <f aca="false">H590*G590</f>
        <v>0</v>
      </c>
      <c r="J590" s="24"/>
    </row>
    <row r="591" customFormat="false" ht="13.8" hidden="false" customHeight="false" outlineLevel="0" collapsed="false">
      <c r="A591" s="16"/>
      <c r="B591" s="17" t="s">
        <v>12</v>
      </c>
      <c r="C591" s="18"/>
      <c r="D591" s="19" t="s">
        <v>2026</v>
      </c>
      <c r="E591" s="78" t="s">
        <v>2027</v>
      </c>
      <c r="F591" s="79" t="n">
        <v>3609510580674</v>
      </c>
      <c r="G591" s="21"/>
      <c r="H591" s="22" t="n">
        <v>11036.3966101695</v>
      </c>
      <c r="I591" s="23" t="n">
        <f aca="false">H591*G591</f>
        <v>0</v>
      </c>
      <c r="J591" s="24"/>
    </row>
    <row r="592" customFormat="false" ht="13.8" hidden="false" customHeight="false" outlineLevel="0" collapsed="false">
      <c r="A592" s="16"/>
      <c r="B592" s="17" t="n">
        <v>98</v>
      </c>
      <c r="C592" s="18"/>
      <c r="D592" s="19" t="s">
        <v>2028</v>
      </c>
      <c r="E592" s="78" t="s">
        <v>2029</v>
      </c>
      <c r="F592" s="79" t="n">
        <v>3609510580681</v>
      </c>
      <c r="G592" s="21"/>
      <c r="H592" s="22" t="n">
        <v>27515.393220339</v>
      </c>
      <c r="I592" s="23" t="n">
        <f aca="false">H592*G592</f>
        <v>0</v>
      </c>
      <c r="J592" s="24"/>
    </row>
    <row r="593" customFormat="false" ht="13.8" hidden="false" customHeight="false" outlineLevel="0" collapsed="false">
      <c r="A593" s="16"/>
      <c r="B593" s="17" t="s">
        <v>12</v>
      </c>
      <c r="C593" s="18"/>
      <c r="D593" s="19" t="s">
        <v>2030</v>
      </c>
      <c r="E593" s="78" t="s">
        <v>2031</v>
      </c>
      <c r="F593" s="79" t="n">
        <v>3609510580698</v>
      </c>
      <c r="G593" s="21"/>
      <c r="H593" s="22" t="n">
        <v>25694.3423728814</v>
      </c>
      <c r="I593" s="23" t="n">
        <f aca="false">H593*G593</f>
        <v>0</v>
      </c>
      <c r="J593" s="24"/>
    </row>
    <row r="594" customFormat="false" ht="13.8" hidden="false" customHeight="false" outlineLevel="0" collapsed="false">
      <c r="A594" s="16"/>
      <c r="B594" s="17" t="n">
        <v>38</v>
      </c>
      <c r="C594" s="18"/>
      <c r="D594" s="19" t="s">
        <v>2032</v>
      </c>
      <c r="E594" s="78" t="s">
        <v>2033</v>
      </c>
      <c r="F594" s="79" t="n">
        <v>3609510580711</v>
      </c>
      <c r="G594" s="21"/>
      <c r="H594" s="22" t="n">
        <v>211.201271186441</v>
      </c>
      <c r="I594" s="23" t="n">
        <f aca="false">H594*G594</f>
        <v>0</v>
      </c>
      <c r="J594" s="24"/>
    </row>
    <row r="595" customFormat="false" ht="13.8" hidden="false" customHeight="false" outlineLevel="0" collapsed="false">
      <c r="A595" s="16"/>
      <c r="B595" s="17" t="n">
        <v>38</v>
      </c>
      <c r="C595" s="18"/>
      <c r="D595" s="19" t="s">
        <v>2034</v>
      </c>
      <c r="E595" s="78" t="s">
        <v>2035</v>
      </c>
      <c r="F595" s="79" t="n">
        <v>3609510580728</v>
      </c>
      <c r="G595" s="21"/>
      <c r="H595" s="22" t="n">
        <v>211.201271186441</v>
      </c>
      <c r="I595" s="23" t="n">
        <f aca="false">H595*G595</f>
        <v>0</v>
      </c>
      <c r="J595" s="24"/>
    </row>
    <row r="596" customFormat="false" ht="13.8" hidden="false" customHeight="false" outlineLevel="0" collapsed="false">
      <c r="A596" s="16"/>
      <c r="B596" s="17" t="n">
        <v>38</v>
      </c>
      <c r="C596" s="18"/>
      <c r="D596" s="19" t="s">
        <v>2036</v>
      </c>
      <c r="E596" s="20" t="s">
        <v>2037</v>
      </c>
      <c r="F596" s="18" t="n">
        <v>3609510580735</v>
      </c>
      <c r="G596" s="21"/>
      <c r="H596" s="22" t="n">
        <v>211.201271186441</v>
      </c>
      <c r="I596" s="23" t="n">
        <f aca="false">H596*G596</f>
        <v>0</v>
      </c>
      <c r="J596" s="24"/>
    </row>
    <row r="597" customFormat="false" ht="13.8" hidden="false" customHeight="false" outlineLevel="0" collapsed="false">
      <c r="A597" s="16"/>
      <c r="B597" s="17" t="n">
        <v>38</v>
      </c>
      <c r="C597" s="18"/>
      <c r="D597" s="19" t="s">
        <v>2038</v>
      </c>
      <c r="E597" s="20" t="s">
        <v>2039</v>
      </c>
      <c r="F597" s="18" t="n">
        <v>3609510580742</v>
      </c>
      <c r="G597" s="21"/>
      <c r="H597" s="22" t="n">
        <v>211.201271186441</v>
      </c>
      <c r="I597" s="23" t="n">
        <f aca="false">H597*G597</f>
        <v>0</v>
      </c>
      <c r="J597" s="24"/>
    </row>
    <row r="598" customFormat="false" ht="13.8" hidden="false" customHeight="false" outlineLevel="0" collapsed="false">
      <c r="A598" s="16"/>
      <c r="B598" s="17" t="n">
        <v>38</v>
      </c>
      <c r="C598" s="18"/>
      <c r="D598" s="19" t="s">
        <v>2040</v>
      </c>
      <c r="E598" s="68" t="s">
        <v>2041</v>
      </c>
      <c r="F598" s="69" t="n">
        <v>3609510580759</v>
      </c>
      <c r="G598" s="21"/>
      <c r="H598" s="22" t="n">
        <v>211.201271186441</v>
      </c>
      <c r="I598" s="23" t="n">
        <f aca="false">H598*G598</f>
        <v>0</v>
      </c>
      <c r="J598" s="24"/>
    </row>
    <row r="599" customFormat="false" ht="13.8" hidden="false" customHeight="false" outlineLevel="0" collapsed="false">
      <c r="A599" s="16"/>
      <c r="B599" s="17" t="n">
        <v>38</v>
      </c>
      <c r="C599" s="18"/>
      <c r="D599" s="19" t="s">
        <v>2042</v>
      </c>
      <c r="E599" s="78" t="s">
        <v>2043</v>
      </c>
      <c r="F599" s="79" t="n">
        <v>3609510580766</v>
      </c>
      <c r="G599" s="21"/>
      <c r="H599" s="30" t="n">
        <v>211.201271186441</v>
      </c>
      <c r="I599" s="23" t="n">
        <f aca="false">H599*G599</f>
        <v>0</v>
      </c>
      <c r="J599" s="24"/>
    </row>
    <row r="600" customFormat="false" ht="13.8" hidden="false" customHeight="false" outlineLevel="0" collapsed="false">
      <c r="A600" s="16"/>
      <c r="B600" s="17" t="n">
        <v>38</v>
      </c>
      <c r="C600" s="18"/>
      <c r="D600" s="19" t="s">
        <v>2044</v>
      </c>
      <c r="E600" s="78" t="s">
        <v>2045</v>
      </c>
      <c r="F600" s="79" t="n">
        <v>3609510580773</v>
      </c>
      <c r="G600" s="21"/>
      <c r="H600" s="30" t="n">
        <v>227.930084745763</v>
      </c>
      <c r="I600" s="23" t="n">
        <f aca="false">H600*G600</f>
        <v>0</v>
      </c>
      <c r="J600" s="24"/>
    </row>
    <row r="601" customFormat="false" ht="13.8" hidden="false" customHeight="false" outlineLevel="0" collapsed="false">
      <c r="A601" s="16"/>
      <c r="B601" s="17" t="n">
        <v>38</v>
      </c>
      <c r="C601" s="18"/>
      <c r="D601" s="19" t="s">
        <v>2046</v>
      </c>
      <c r="E601" s="78" t="s">
        <v>2047</v>
      </c>
      <c r="F601" s="79" t="n">
        <v>3609510580780</v>
      </c>
      <c r="G601" s="21"/>
      <c r="H601" s="30" t="n">
        <v>211.201271186441</v>
      </c>
      <c r="I601" s="23" t="n">
        <f aca="false">H601*G601</f>
        <v>0</v>
      </c>
      <c r="J601" s="24"/>
    </row>
    <row r="602" customFormat="false" ht="13.8" hidden="false" customHeight="false" outlineLevel="0" collapsed="false">
      <c r="A602" s="16"/>
      <c r="B602" s="17" t="n">
        <v>38</v>
      </c>
      <c r="C602" s="18"/>
      <c r="D602" s="19" t="s">
        <v>2048</v>
      </c>
      <c r="E602" s="62" t="s">
        <v>2049</v>
      </c>
      <c r="F602" s="59" t="n">
        <v>3609510980825</v>
      </c>
      <c r="G602" s="21"/>
      <c r="H602" s="30" t="n">
        <v>54.5677966101695</v>
      </c>
      <c r="I602" s="23" t="n">
        <f aca="false">H602*G602</f>
        <v>0</v>
      </c>
      <c r="J602" s="24"/>
    </row>
    <row r="603" customFormat="false" ht="13.8" hidden="false" customHeight="false" outlineLevel="0" collapsed="false">
      <c r="A603" s="16"/>
      <c r="B603" s="17" t="n">
        <v>98</v>
      </c>
      <c r="C603" s="18"/>
      <c r="D603" s="19" t="s">
        <v>2050</v>
      </c>
      <c r="E603" s="62" t="s">
        <v>2051</v>
      </c>
      <c r="F603" s="59" t="n">
        <v>3609510980887</v>
      </c>
      <c r="G603" s="21"/>
      <c r="H603" s="30" t="n">
        <v>6219.53389830509</v>
      </c>
      <c r="I603" s="23" t="n">
        <f aca="false">H603*G603</f>
        <v>0</v>
      </c>
      <c r="J603" s="24"/>
    </row>
    <row r="604" customFormat="false" ht="13.8" hidden="false" customHeight="false" outlineLevel="0" collapsed="false">
      <c r="A604" s="16"/>
      <c r="B604" s="17" t="n">
        <v>98</v>
      </c>
      <c r="C604" s="18"/>
      <c r="D604" s="19" t="s">
        <v>2052</v>
      </c>
      <c r="E604" s="62" t="s">
        <v>2053</v>
      </c>
      <c r="F604" s="59" t="n">
        <v>3609510980894</v>
      </c>
      <c r="G604" s="21"/>
      <c r="H604" s="30" t="n">
        <v>5205.76779661017</v>
      </c>
      <c r="I604" s="23" t="n">
        <f aca="false">H604*G604</f>
        <v>0</v>
      </c>
      <c r="J604" s="24"/>
    </row>
    <row r="605" customFormat="false" ht="13.8" hidden="false" customHeight="false" outlineLevel="0" collapsed="false">
      <c r="A605" s="16"/>
      <c r="B605" s="17" t="n">
        <v>98</v>
      </c>
      <c r="C605" s="18"/>
      <c r="D605" s="19" t="s">
        <v>2054</v>
      </c>
      <c r="E605" s="62" t="s">
        <v>2055</v>
      </c>
      <c r="F605" s="59" t="n">
        <v>3609510980900</v>
      </c>
      <c r="G605" s="21"/>
      <c r="H605" s="30" t="n">
        <v>6945.80338983051</v>
      </c>
      <c r="I605" s="23" t="n">
        <f aca="false">H605*G605</f>
        <v>0</v>
      </c>
      <c r="J605" s="24"/>
    </row>
    <row r="606" customFormat="false" ht="13.8" hidden="false" customHeight="false" outlineLevel="0" collapsed="false">
      <c r="A606" s="16"/>
      <c r="B606" s="17" t="n">
        <v>99</v>
      </c>
      <c r="C606" s="18"/>
      <c r="D606" s="19" t="s">
        <v>2056</v>
      </c>
      <c r="E606" s="62" t="s">
        <v>2057</v>
      </c>
      <c r="F606" s="59" t="n">
        <v>3609510980917</v>
      </c>
      <c r="G606" s="21"/>
      <c r="H606" s="30" t="n">
        <v>2979.08305084746</v>
      </c>
      <c r="I606" s="23" t="n">
        <f aca="false">H606*G606</f>
        <v>0</v>
      </c>
      <c r="J606" s="24"/>
    </row>
    <row r="607" customFormat="false" ht="13.8" hidden="false" customHeight="false" outlineLevel="0" collapsed="false">
      <c r="A607" s="16"/>
      <c r="B607" s="17" t="n">
        <v>99</v>
      </c>
      <c r="C607" s="18"/>
      <c r="D607" s="19" t="s">
        <v>2058</v>
      </c>
      <c r="E607" s="62" t="s">
        <v>2059</v>
      </c>
      <c r="F607" s="59" t="n">
        <v>3609510980924</v>
      </c>
      <c r="G607" s="21"/>
      <c r="H607" s="30" t="n">
        <v>6165.20508474576</v>
      </c>
      <c r="I607" s="23" t="n">
        <f aca="false">H607*G607</f>
        <v>0</v>
      </c>
      <c r="J607" s="24"/>
    </row>
    <row r="608" customFormat="false" ht="13.8" hidden="false" customHeight="false" outlineLevel="0" collapsed="false">
      <c r="A608" s="16"/>
      <c r="B608" s="17" t="s">
        <v>12</v>
      </c>
      <c r="C608" s="18"/>
      <c r="D608" s="19" t="s">
        <v>2060</v>
      </c>
      <c r="E608" s="62" t="s">
        <v>2061</v>
      </c>
      <c r="F608" s="59" t="n">
        <v>3609510980931</v>
      </c>
      <c r="G608" s="21"/>
      <c r="H608" s="30" t="n">
        <v>5703.33050847458</v>
      </c>
      <c r="I608" s="23" t="n">
        <f aca="false">H608*G608</f>
        <v>0</v>
      </c>
      <c r="J608" s="24"/>
    </row>
    <row r="609" customFormat="false" ht="13.8" hidden="false" customHeight="false" outlineLevel="0" collapsed="false">
      <c r="A609" s="16"/>
      <c r="B609" s="17" t="s">
        <v>12</v>
      </c>
      <c r="C609" s="18"/>
      <c r="D609" s="19" t="s">
        <v>2062</v>
      </c>
      <c r="E609" s="62" t="s">
        <v>2063</v>
      </c>
      <c r="F609" s="59" t="n">
        <v>3609510980948</v>
      </c>
      <c r="G609" s="21"/>
      <c r="H609" s="30" t="n">
        <v>3900.92033898305</v>
      </c>
      <c r="I609" s="23" t="n">
        <f aca="false">H609*G609</f>
        <v>0</v>
      </c>
      <c r="J609" s="24"/>
    </row>
    <row r="610" customFormat="false" ht="13.8" hidden="false" customHeight="false" outlineLevel="0" collapsed="false">
      <c r="A610" s="16"/>
      <c r="B610" s="17" t="n">
        <v>102</v>
      </c>
      <c r="C610" s="18"/>
      <c r="D610" s="19" t="s">
        <v>2064</v>
      </c>
      <c r="E610" s="62" t="s">
        <v>2065</v>
      </c>
      <c r="F610" s="59" t="n">
        <v>3609510980979</v>
      </c>
      <c r="G610" s="21"/>
      <c r="H610" s="30" t="n">
        <v>4778.46610169492</v>
      </c>
      <c r="I610" s="23" t="n">
        <f aca="false">H610*G610</f>
        <v>0</v>
      </c>
      <c r="J610" s="24"/>
    </row>
    <row r="611" customFormat="false" ht="13.8" hidden="false" customHeight="false" outlineLevel="0" collapsed="false">
      <c r="A611" s="16"/>
      <c r="B611" s="17" t="n">
        <v>102</v>
      </c>
      <c r="C611" s="18"/>
      <c r="D611" s="19" t="s">
        <v>2066</v>
      </c>
      <c r="E611" s="20" t="s">
        <v>2067</v>
      </c>
      <c r="F611" s="18" t="n">
        <v>3609510980986</v>
      </c>
      <c r="G611" s="21"/>
      <c r="H611" s="22" t="n">
        <v>2770.21186440678</v>
      </c>
      <c r="I611" s="23" t="n">
        <f aca="false">H611*G611</f>
        <v>0</v>
      </c>
      <c r="J611" s="24"/>
    </row>
    <row r="612" customFormat="false" ht="13.8" hidden="false" customHeight="false" outlineLevel="0" collapsed="false">
      <c r="A612" s="16"/>
      <c r="B612" s="17" t="n">
        <v>103</v>
      </c>
      <c r="C612" s="18"/>
      <c r="D612" s="19" t="s">
        <v>2068</v>
      </c>
      <c r="E612" s="20" t="s">
        <v>2069</v>
      </c>
      <c r="F612" s="18" t="n">
        <v>3609510980993</v>
      </c>
      <c r="G612" s="21"/>
      <c r="H612" s="22" t="n">
        <v>1723.22711864407</v>
      </c>
      <c r="I612" s="23" t="n">
        <f aca="false">H612*G612</f>
        <v>0</v>
      </c>
      <c r="J612" s="24"/>
    </row>
    <row r="613" customFormat="false" ht="13.8" hidden="false" customHeight="false" outlineLevel="0" collapsed="false">
      <c r="A613" s="16"/>
      <c r="B613" s="17" t="s">
        <v>12</v>
      </c>
      <c r="C613" s="18"/>
      <c r="D613" s="19" t="s">
        <v>2070</v>
      </c>
      <c r="E613" s="20" t="s">
        <v>2071</v>
      </c>
      <c r="F613" s="18" t="n">
        <v>3609510981006</v>
      </c>
      <c r="G613" s="21"/>
      <c r="H613" s="22" t="n">
        <v>4276.60169491525</v>
      </c>
      <c r="I613" s="23" t="n">
        <f aca="false">H613*G613</f>
        <v>0</v>
      </c>
      <c r="J613" s="24"/>
    </row>
    <row r="614" customFormat="false" ht="13.8" hidden="false" customHeight="false" outlineLevel="0" collapsed="false">
      <c r="A614" s="16"/>
      <c r="B614" s="17" t="n">
        <v>102</v>
      </c>
      <c r="C614" s="18"/>
      <c r="D614" s="19" t="s">
        <v>2072</v>
      </c>
      <c r="E614" s="20" t="s">
        <v>2073</v>
      </c>
      <c r="F614" s="18" t="n">
        <v>3609510981013</v>
      </c>
      <c r="G614" s="21"/>
      <c r="H614" s="22" t="n">
        <v>9271.90508474576</v>
      </c>
      <c r="I614" s="23" t="n">
        <f aca="false">H614*G614</f>
        <v>0</v>
      </c>
      <c r="J614" s="24"/>
    </row>
    <row r="615" customFormat="false" ht="13.8" hidden="false" customHeight="false" outlineLevel="0" collapsed="false">
      <c r="A615" s="16"/>
      <c r="B615" s="17" t="s">
        <v>12</v>
      </c>
      <c r="C615" s="18"/>
      <c r="D615" s="19" t="s">
        <v>2074</v>
      </c>
      <c r="E615" s="20" t="s">
        <v>2075</v>
      </c>
      <c r="F615" s="18" t="n">
        <v>3609510981020</v>
      </c>
      <c r="G615" s="21"/>
      <c r="H615" s="22" t="n">
        <v>8770.0406779661</v>
      </c>
      <c r="I615" s="23" t="n">
        <f aca="false">H615*G615</f>
        <v>0</v>
      </c>
      <c r="J615" s="24"/>
    </row>
    <row r="616" customFormat="false" ht="13.8" hidden="false" customHeight="false" outlineLevel="0" collapsed="false">
      <c r="A616" s="16"/>
      <c r="B616" s="17" t="n">
        <v>64</v>
      </c>
      <c r="C616" s="18" t="s">
        <v>2076</v>
      </c>
      <c r="D616" s="19" t="s">
        <v>2077</v>
      </c>
      <c r="E616" s="20" t="s">
        <v>2078</v>
      </c>
      <c r="F616" s="18" t="n">
        <v>3609510981174</v>
      </c>
      <c r="G616" s="21"/>
      <c r="H616" s="22" t="n">
        <v>1349.53728813559</v>
      </c>
      <c r="I616" s="23" t="n">
        <f aca="false">H616*G616</f>
        <v>0</v>
      </c>
      <c r="J616" s="24"/>
    </row>
    <row r="617" customFormat="false" ht="13.8" hidden="false" customHeight="false" outlineLevel="0" collapsed="false">
      <c r="A617" s="16"/>
      <c r="B617" s="17" t="n">
        <v>93</v>
      </c>
      <c r="C617" s="18" t="s">
        <v>2079</v>
      </c>
      <c r="D617" s="19" t="s">
        <v>2080</v>
      </c>
      <c r="E617" s="20" t="s">
        <v>2081</v>
      </c>
      <c r="F617" s="18" t="n">
        <v>3609510981181</v>
      </c>
      <c r="G617" s="21"/>
      <c r="H617" s="22" t="n">
        <v>143.389830508475</v>
      </c>
      <c r="I617" s="23" t="n">
        <f aca="false">H617*G617</f>
        <v>0</v>
      </c>
      <c r="J617" s="24"/>
    </row>
    <row r="618" customFormat="false" ht="13.8" hidden="false" customHeight="false" outlineLevel="0" collapsed="false">
      <c r="A618" s="16"/>
      <c r="B618" s="17" t="n">
        <v>93</v>
      </c>
      <c r="C618" s="18"/>
      <c r="D618" s="19" t="s">
        <v>2082</v>
      </c>
      <c r="E618" s="20" t="s">
        <v>2083</v>
      </c>
      <c r="F618" s="18" t="n">
        <v>3609510981198</v>
      </c>
      <c r="G618" s="21"/>
      <c r="H618" s="22" t="n">
        <v>143.389830508475</v>
      </c>
      <c r="I618" s="23" t="n">
        <f aca="false">H618*G618</f>
        <v>0</v>
      </c>
      <c r="J618" s="24"/>
    </row>
    <row r="619" customFormat="false" ht="13.8" hidden="false" customHeight="false" outlineLevel="0" collapsed="false">
      <c r="A619" s="16"/>
      <c r="B619" s="17" t="s">
        <v>12</v>
      </c>
      <c r="C619" s="18"/>
      <c r="D619" s="19" t="s">
        <v>2084</v>
      </c>
      <c r="E619" s="20" t="s">
        <v>2085</v>
      </c>
      <c r="F619" s="18" t="n">
        <v>3609510981228</v>
      </c>
      <c r="G619" s="21"/>
      <c r="H619" s="22" t="n">
        <v>3244.34</v>
      </c>
      <c r="I619" s="23" t="n">
        <f aca="false">H619*G619</f>
        <v>0</v>
      </c>
      <c r="J619" s="24"/>
    </row>
    <row r="620" customFormat="false" ht="13.8" hidden="false" customHeight="false" outlineLevel="0" collapsed="false">
      <c r="A620" s="16"/>
      <c r="B620" s="17" t="s">
        <v>12</v>
      </c>
      <c r="C620" s="18"/>
      <c r="D620" s="19" t="s">
        <v>2086</v>
      </c>
      <c r="E620" s="20" t="s">
        <v>2087</v>
      </c>
      <c r="F620" s="18" t="n">
        <v>3609510981303</v>
      </c>
      <c r="G620" s="21"/>
      <c r="H620" s="22" t="n">
        <v>548.06779661017</v>
      </c>
      <c r="I620" s="23" t="n">
        <f aca="false">H620*G620</f>
        <v>0</v>
      </c>
      <c r="J620" s="24"/>
    </row>
    <row r="621" customFormat="false" ht="13.8" hidden="false" customHeight="false" outlineLevel="0" collapsed="false">
      <c r="A621" s="16"/>
      <c r="B621" s="17" t="n">
        <v>94</v>
      </c>
      <c r="C621" s="18"/>
      <c r="D621" s="19" t="s">
        <v>2088</v>
      </c>
      <c r="E621" s="20" t="s">
        <v>2089</v>
      </c>
      <c r="F621" s="18"/>
      <c r="G621" s="21"/>
      <c r="H621" s="22" t="n">
        <v>5348.99830508475</v>
      </c>
      <c r="I621" s="23" t="n">
        <f aca="false">H621*G621</f>
        <v>0</v>
      </c>
      <c r="J621" s="24"/>
    </row>
    <row r="622" customFormat="false" ht="13.8" hidden="false" customHeight="false" outlineLevel="0" collapsed="false">
      <c r="A622" s="16"/>
      <c r="B622" s="17" t="n">
        <v>94</v>
      </c>
      <c r="C622" s="18"/>
      <c r="D622" s="19" t="s">
        <v>2090</v>
      </c>
      <c r="E622" s="20" t="s">
        <v>2089</v>
      </c>
      <c r="F622" s="18"/>
      <c r="G622" s="21"/>
      <c r="H622" s="22" t="n">
        <v>4078.64406779661</v>
      </c>
      <c r="I622" s="23" t="n">
        <f aca="false">H622*G622</f>
        <v>0</v>
      </c>
      <c r="J622" s="24"/>
    </row>
    <row r="623" customFormat="false" ht="13.8" hidden="false" customHeight="false" outlineLevel="0" collapsed="false">
      <c r="A623" s="16"/>
      <c r="B623" s="17" t="n">
        <v>94</v>
      </c>
      <c r="C623" s="18"/>
      <c r="D623" s="19" t="s">
        <v>2091</v>
      </c>
      <c r="E623" s="20" t="s">
        <v>2089</v>
      </c>
      <c r="F623" s="18"/>
      <c r="G623" s="21"/>
      <c r="H623" s="22" t="n">
        <v>4655.46949152542</v>
      </c>
      <c r="I623" s="23" t="n">
        <f aca="false">H623*G623</f>
        <v>0</v>
      </c>
      <c r="J623" s="24"/>
    </row>
    <row r="624" customFormat="false" ht="13.8" hidden="false" customHeight="false" outlineLevel="0" collapsed="false">
      <c r="A624" s="16"/>
      <c r="B624" s="17" t="n">
        <v>94</v>
      </c>
      <c r="C624" s="18"/>
      <c r="D624" s="19" t="s">
        <v>2092</v>
      </c>
      <c r="E624" s="20" t="s">
        <v>2089</v>
      </c>
      <c r="F624" s="18"/>
      <c r="G624" s="21"/>
      <c r="H624" s="22" t="n">
        <v>3982.01525423729</v>
      </c>
      <c r="I624" s="23" t="n">
        <f aca="false">H624*G624</f>
        <v>0</v>
      </c>
      <c r="J624" s="24"/>
    </row>
    <row r="625" customFormat="false" ht="13.8" hidden="false" customHeight="false" outlineLevel="0" collapsed="false">
      <c r="A625" s="16"/>
      <c r="B625" s="17" t="n">
        <v>94</v>
      </c>
      <c r="C625" s="18"/>
      <c r="D625" s="19" t="s">
        <v>2093</v>
      </c>
      <c r="E625" s="20" t="s">
        <v>2089</v>
      </c>
      <c r="F625" s="18"/>
      <c r="G625" s="21"/>
      <c r="H625" s="22" t="n">
        <v>4495.03220338983</v>
      </c>
      <c r="I625" s="23" t="n">
        <f aca="false">H625*G625</f>
        <v>0</v>
      </c>
      <c r="J625" s="24"/>
    </row>
    <row r="626" customFormat="false" ht="13.8" hidden="false" customHeight="false" outlineLevel="0" collapsed="false">
      <c r="A626" s="16"/>
      <c r="B626" s="17" t="n">
        <v>94</v>
      </c>
      <c r="C626" s="18"/>
      <c r="D626" s="19" t="s">
        <v>2094</v>
      </c>
      <c r="E626" s="20" t="s">
        <v>2089</v>
      </c>
      <c r="F626" s="18"/>
      <c r="G626" s="21"/>
      <c r="H626" s="22" t="n">
        <v>5138.85254237288</v>
      </c>
      <c r="I626" s="23" t="n">
        <f aca="false">H626*G626</f>
        <v>0</v>
      </c>
      <c r="J626" s="24"/>
    </row>
    <row r="627" customFormat="false" ht="13.8" hidden="false" customHeight="false" outlineLevel="0" collapsed="false">
      <c r="A627" s="16"/>
      <c r="B627" s="17" t="n">
        <v>61</v>
      </c>
      <c r="C627" s="18"/>
      <c r="D627" s="19" t="s">
        <v>2095</v>
      </c>
      <c r="E627" s="20" t="s">
        <v>2096</v>
      </c>
      <c r="F627" s="18" t="n">
        <v>3609510982188</v>
      </c>
      <c r="G627" s="21"/>
      <c r="H627" s="22" t="n">
        <v>627.87</v>
      </c>
      <c r="I627" s="23" t="n">
        <f aca="false">H627*G627</f>
        <v>0</v>
      </c>
      <c r="J627" s="24"/>
    </row>
    <row r="628" customFormat="false" ht="13.8" hidden="false" customHeight="false" outlineLevel="0" collapsed="false">
      <c r="A628" s="16"/>
      <c r="B628" s="17" t="n">
        <v>31</v>
      </c>
      <c r="C628" s="18"/>
      <c r="D628" s="19" t="s">
        <v>2097</v>
      </c>
      <c r="E628" s="20" t="s">
        <v>2098</v>
      </c>
      <c r="F628" s="18" t="n">
        <v>3609510982218</v>
      </c>
      <c r="G628" s="21"/>
      <c r="H628" s="22" t="n">
        <v>3244.34</v>
      </c>
      <c r="I628" s="23" t="n">
        <f aca="false">H628*G628</f>
        <v>0</v>
      </c>
      <c r="J628" s="24"/>
    </row>
    <row r="629" customFormat="false" ht="13.8" hidden="false" customHeight="false" outlineLevel="0" collapsed="false">
      <c r="A629" s="16"/>
      <c r="B629" s="17" t="n">
        <v>94</v>
      </c>
      <c r="C629" s="18"/>
      <c r="D629" s="19" t="s">
        <v>2099</v>
      </c>
      <c r="E629" s="20" t="s">
        <v>2100</v>
      </c>
      <c r="F629" s="18"/>
      <c r="G629" s="21"/>
      <c r="H629" s="22" t="n">
        <v>390.795967741935</v>
      </c>
      <c r="I629" s="23" t="n">
        <f aca="false">H629*G629</f>
        <v>0</v>
      </c>
      <c r="J629" s="24"/>
    </row>
    <row r="630" customFormat="false" ht="13.8" hidden="false" customHeight="false" outlineLevel="0" collapsed="false">
      <c r="A630" s="16"/>
      <c r="B630" s="17" t="n">
        <v>62</v>
      </c>
      <c r="C630" s="18"/>
      <c r="D630" s="19" t="s">
        <v>2101</v>
      </c>
      <c r="E630" s="20" t="s">
        <v>2102</v>
      </c>
      <c r="F630" s="18" t="n">
        <v>3609510982386</v>
      </c>
      <c r="G630" s="21"/>
      <c r="H630" s="22" t="n">
        <v>696.009677419355</v>
      </c>
      <c r="I630" s="23" t="n">
        <f aca="false">H630*G630</f>
        <v>0</v>
      </c>
      <c r="J630" s="24"/>
    </row>
    <row r="631" customFormat="false" ht="13.8" hidden="false" customHeight="false" outlineLevel="0" collapsed="false">
      <c r="A631" s="16"/>
      <c r="B631" s="17" t="n">
        <v>94</v>
      </c>
      <c r="C631" s="18"/>
      <c r="D631" s="19" t="s">
        <v>2103</v>
      </c>
      <c r="E631" s="20" t="s">
        <v>2104</v>
      </c>
      <c r="F631" s="18"/>
      <c r="G631" s="21"/>
      <c r="H631" s="22" t="n">
        <v>2359.35483870968</v>
      </c>
      <c r="I631" s="23" t="n">
        <f aca="false">H631*G631</f>
        <v>0</v>
      </c>
      <c r="J631" s="24"/>
    </row>
    <row r="632" customFormat="false" ht="13.8" hidden="false" customHeight="false" outlineLevel="0" collapsed="false">
      <c r="A632" s="16" t="s">
        <v>898</v>
      </c>
      <c r="B632" s="17" t="n">
        <v>91</v>
      </c>
      <c r="C632" s="18"/>
      <c r="D632" s="19" t="s">
        <v>2105</v>
      </c>
      <c r="E632" s="20" t="s">
        <v>2106</v>
      </c>
      <c r="F632" s="18" t="n">
        <v>3609510982485</v>
      </c>
      <c r="G632" s="21"/>
      <c r="H632" s="22" t="n">
        <v>12069.8064516129</v>
      </c>
      <c r="I632" s="23" t="n">
        <f aca="false">H632*G632</f>
        <v>0</v>
      </c>
      <c r="J632" s="24"/>
    </row>
    <row r="633" customFormat="false" ht="13.8" hidden="false" customHeight="false" outlineLevel="0" collapsed="false">
      <c r="A633" s="16" t="s">
        <v>11</v>
      </c>
      <c r="B633" s="17" t="s">
        <v>12</v>
      </c>
      <c r="C633" s="18" t="s">
        <v>2107</v>
      </c>
      <c r="D633" s="19" t="s">
        <v>2108</v>
      </c>
      <c r="E633" s="20" t="s">
        <v>2109</v>
      </c>
      <c r="F633" s="18" t="n">
        <v>3609510240011</v>
      </c>
      <c r="G633" s="21"/>
      <c r="H633" s="29" t="n">
        <v>11.47</v>
      </c>
      <c r="I633" s="23" t="n">
        <f aca="false">H633*G633</f>
        <v>0</v>
      </c>
      <c r="J633" s="24" t="str">
        <f aca="false">HYPERLINK(K633,"Zdjęcie")</f>
        <v>Zdjęcie</v>
      </c>
      <c r="K633" s="0" t="s">
        <v>2110</v>
      </c>
    </row>
    <row r="634" customFormat="false" ht="13.8" hidden="false" customHeight="false" outlineLevel="0" collapsed="false">
      <c r="A634" s="16"/>
      <c r="B634" s="17" t="n">
        <v>30</v>
      </c>
      <c r="C634" s="18" t="s">
        <v>2111</v>
      </c>
      <c r="D634" s="19" t="s">
        <v>2112</v>
      </c>
      <c r="E634" s="20" t="s">
        <v>2113</v>
      </c>
      <c r="F634" s="18" t="n">
        <v>3609510240028</v>
      </c>
      <c r="G634" s="21"/>
      <c r="H634" s="31" t="n">
        <v>14.49</v>
      </c>
      <c r="I634" s="23" t="n">
        <f aca="false">H634*G634</f>
        <v>0</v>
      </c>
      <c r="J634" s="24" t="str">
        <f aca="false">HYPERLINK(K634,"Zdjęcie")</f>
        <v>Zdjęcie</v>
      </c>
      <c r="K634" s="0" t="s">
        <v>2114</v>
      </c>
    </row>
    <row r="635" customFormat="false" ht="13.8" hidden="false" customHeight="false" outlineLevel="0" collapsed="false">
      <c r="A635" s="16"/>
      <c r="B635" s="17" t="n">
        <v>30</v>
      </c>
      <c r="C635" s="18" t="s">
        <v>2115</v>
      </c>
      <c r="D635" s="19" t="s">
        <v>2116</v>
      </c>
      <c r="E635" s="20" t="s">
        <v>2117</v>
      </c>
      <c r="F635" s="18" t="n">
        <v>3609510240035</v>
      </c>
      <c r="G635" s="21"/>
      <c r="H635" s="31" t="n">
        <v>13.67</v>
      </c>
      <c r="I635" s="23" t="n">
        <f aca="false">H635*G635</f>
        <v>0</v>
      </c>
      <c r="J635" s="24" t="str">
        <f aca="false">HYPERLINK(K635,"Zdjęcie")</f>
        <v>Zdjęcie</v>
      </c>
      <c r="K635" s="0" t="s">
        <v>2118</v>
      </c>
    </row>
    <row r="636" customFormat="false" ht="13.8" hidden="false" customHeight="false" outlineLevel="0" collapsed="false">
      <c r="A636" s="16" t="s">
        <v>11</v>
      </c>
      <c r="B636" s="17" t="s">
        <v>12</v>
      </c>
      <c r="C636" s="18" t="s">
        <v>2119</v>
      </c>
      <c r="D636" s="19" t="s">
        <v>2120</v>
      </c>
      <c r="E636" s="20" t="s">
        <v>2121</v>
      </c>
      <c r="F636" s="18" t="n">
        <v>3609510240042</v>
      </c>
      <c r="G636" s="21"/>
      <c r="H636" s="29" t="n">
        <v>11.47</v>
      </c>
      <c r="I636" s="23" t="n">
        <f aca="false">H636*G636</f>
        <v>0</v>
      </c>
      <c r="J636" s="24" t="str">
        <f aca="false">HYPERLINK(K636,"Zdjęcie")</f>
        <v>Zdjęcie</v>
      </c>
      <c r="K636" s="0" t="s">
        <v>2122</v>
      </c>
    </row>
    <row r="637" customFormat="false" ht="13.8" hidden="false" customHeight="false" outlineLevel="0" collapsed="false">
      <c r="A637" s="16"/>
      <c r="B637" s="17" t="n">
        <v>30</v>
      </c>
      <c r="C637" s="18" t="s">
        <v>2123</v>
      </c>
      <c r="D637" s="19" t="s">
        <v>2124</v>
      </c>
      <c r="E637" s="20" t="s">
        <v>2125</v>
      </c>
      <c r="F637" s="18" t="n">
        <v>3609510240059</v>
      </c>
      <c r="G637" s="21"/>
      <c r="H637" s="31" t="n">
        <v>13.67</v>
      </c>
      <c r="I637" s="23" t="n">
        <f aca="false">H637*G637</f>
        <v>0</v>
      </c>
      <c r="J637" s="24" t="str">
        <f aca="false">HYPERLINK(K637,"Zdjęcie")</f>
        <v>Zdjęcie</v>
      </c>
      <c r="K637" s="0" t="s">
        <v>2126</v>
      </c>
    </row>
    <row r="638" customFormat="false" ht="13.8" hidden="false" customHeight="false" outlineLevel="0" collapsed="false">
      <c r="A638" s="16"/>
      <c r="B638" s="17" t="n">
        <v>30</v>
      </c>
      <c r="C638" s="18" t="s">
        <v>2127</v>
      </c>
      <c r="D638" s="19" t="s">
        <v>2128</v>
      </c>
      <c r="E638" s="20" t="s">
        <v>2129</v>
      </c>
      <c r="F638" s="18" t="n">
        <v>3609510240066</v>
      </c>
      <c r="G638" s="21"/>
      <c r="H638" s="31" t="n">
        <v>13.67</v>
      </c>
      <c r="I638" s="23" t="n">
        <f aca="false">H638*G638</f>
        <v>0</v>
      </c>
      <c r="J638" s="24" t="str">
        <f aca="false">HYPERLINK(K638,"Zdjęcie")</f>
        <v>Zdjęcie</v>
      </c>
      <c r="K638" s="0" t="s">
        <v>2130</v>
      </c>
    </row>
    <row r="639" customFormat="false" ht="13.8" hidden="false" customHeight="false" outlineLevel="0" collapsed="false">
      <c r="A639" s="16"/>
      <c r="B639" s="17" t="n">
        <v>30</v>
      </c>
      <c r="C639" s="18" t="s">
        <v>2131</v>
      </c>
      <c r="D639" s="19" t="s">
        <v>2132</v>
      </c>
      <c r="E639" s="20" t="s">
        <v>2133</v>
      </c>
      <c r="F639" s="18" t="n">
        <v>3609510240073</v>
      </c>
      <c r="G639" s="21"/>
      <c r="H639" s="31" t="n">
        <v>13.67</v>
      </c>
      <c r="I639" s="23" t="n">
        <f aca="false">H639*G639</f>
        <v>0</v>
      </c>
      <c r="J639" s="24" t="str">
        <f aca="false">HYPERLINK(K639,"Zdjęcie")</f>
        <v>Zdjęcie</v>
      </c>
      <c r="K639" s="0" t="s">
        <v>2134</v>
      </c>
    </row>
    <row r="640" customFormat="false" ht="13.8" hidden="false" customHeight="false" outlineLevel="0" collapsed="false">
      <c r="A640" s="16"/>
      <c r="B640" s="17" t="n">
        <v>30</v>
      </c>
      <c r="C640" s="18" t="s">
        <v>2135</v>
      </c>
      <c r="D640" s="19" t="s">
        <v>2136</v>
      </c>
      <c r="E640" s="20" t="s">
        <v>2137</v>
      </c>
      <c r="F640" s="18" t="n">
        <v>3609510240080</v>
      </c>
      <c r="G640" s="21"/>
      <c r="H640" s="31" t="n">
        <v>14.49</v>
      </c>
      <c r="I640" s="23" t="n">
        <f aca="false">H640*G640</f>
        <v>0</v>
      </c>
      <c r="J640" s="24" t="str">
        <f aca="false">HYPERLINK(K640,"Zdjęcie")</f>
        <v>Zdjęcie</v>
      </c>
      <c r="K640" s="0" t="s">
        <v>2138</v>
      </c>
    </row>
    <row r="641" customFormat="false" ht="13.8" hidden="false" customHeight="false" outlineLevel="0" collapsed="false">
      <c r="A641" s="16"/>
      <c r="B641" s="17" t="n">
        <v>30</v>
      </c>
      <c r="C641" s="18" t="s">
        <v>2139</v>
      </c>
      <c r="D641" s="19" t="s">
        <v>2140</v>
      </c>
      <c r="E641" s="20" t="s">
        <v>2141</v>
      </c>
      <c r="F641" s="18" t="n">
        <v>3609510240097</v>
      </c>
      <c r="G641" s="21"/>
      <c r="H641" s="31" t="n">
        <v>14.49</v>
      </c>
      <c r="I641" s="23" t="n">
        <f aca="false">H641*G641</f>
        <v>0</v>
      </c>
      <c r="J641" s="24" t="str">
        <f aca="false">HYPERLINK(K641,"Zdjęcie")</f>
        <v>Zdjęcie</v>
      </c>
      <c r="K641" s="0" t="s">
        <v>2142</v>
      </c>
    </row>
    <row r="642" customFormat="false" ht="13.8" hidden="false" customHeight="false" outlineLevel="0" collapsed="false">
      <c r="A642" s="16"/>
      <c r="B642" s="17" t="n">
        <v>30</v>
      </c>
      <c r="C642" s="18" t="s">
        <v>2143</v>
      </c>
      <c r="D642" s="19" t="s">
        <v>2144</v>
      </c>
      <c r="E642" s="20" t="s">
        <v>2145</v>
      </c>
      <c r="F642" s="18" t="n">
        <v>3609510240103</v>
      </c>
      <c r="G642" s="21"/>
      <c r="H642" s="31" t="n">
        <v>13.67</v>
      </c>
      <c r="I642" s="23" t="n">
        <f aca="false">H642*G642</f>
        <v>0</v>
      </c>
      <c r="J642" s="24" t="str">
        <f aca="false">HYPERLINK(K642,"Zdjęcie")</f>
        <v>Zdjęcie</v>
      </c>
      <c r="K642" s="0" t="s">
        <v>2146</v>
      </c>
    </row>
    <row r="643" customFormat="false" ht="13.8" hidden="false" customHeight="false" outlineLevel="0" collapsed="false">
      <c r="A643" s="16" t="s">
        <v>11</v>
      </c>
      <c r="B643" s="17" t="s">
        <v>12</v>
      </c>
      <c r="C643" s="18" t="s">
        <v>2147</v>
      </c>
      <c r="D643" s="19" t="s">
        <v>2148</v>
      </c>
      <c r="E643" s="20" t="s">
        <v>2149</v>
      </c>
      <c r="F643" s="18" t="n">
        <v>3609510240127</v>
      </c>
      <c r="G643" s="21"/>
      <c r="H643" s="31" t="n">
        <v>13.67</v>
      </c>
      <c r="I643" s="23" t="n">
        <f aca="false">H643*G643</f>
        <v>0</v>
      </c>
      <c r="J643" s="24" t="str">
        <f aca="false">HYPERLINK(K643,"Zdjęcie")</f>
        <v>Zdjęcie</v>
      </c>
      <c r="K643" s="0" t="s">
        <v>2150</v>
      </c>
    </row>
    <row r="644" customFormat="false" ht="13.8" hidden="false" customHeight="false" outlineLevel="0" collapsed="false">
      <c r="A644" s="16" t="s">
        <v>11</v>
      </c>
      <c r="B644" s="17" t="s">
        <v>12</v>
      </c>
      <c r="C644" s="18" t="s">
        <v>2151</v>
      </c>
      <c r="D644" s="19" t="s">
        <v>2152</v>
      </c>
      <c r="E644" s="20" t="s">
        <v>2153</v>
      </c>
      <c r="F644" s="18" t="n">
        <v>3609510240134</v>
      </c>
      <c r="G644" s="21"/>
      <c r="H644" s="31" t="n">
        <v>13.67</v>
      </c>
      <c r="I644" s="23" t="n">
        <f aca="false">H644*G644</f>
        <v>0</v>
      </c>
      <c r="J644" s="24" t="str">
        <f aca="false">HYPERLINK(K644,"Zdjęcie")</f>
        <v>Zdjęcie</v>
      </c>
      <c r="K644" s="0" t="s">
        <v>2154</v>
      </c>
    </row>
    <row r="645" customFormat="false" ht="13.8" hidden="false" customHeight="false" outlineLevel="0" collapsed="false">
      <c r="A645" s="16"/>
      <c r="B645" s="17" t="n">
        <v>30</v>
      </c>
      <c r="C645" s="18" t="s">
        <v>2155</v>
      </c>
      <c r="D645" s="19" t="s">
        <v>2156</v>
      </c>
      <c r="E645" s="20" t="s">
        <v>2157</v>
      </c>
      <c r="F645" s="18" t="n">
        <v>3609510240141</v>
      </c>
      <c r="G645" s="21"/>
      <c r="H645" s="31" t="n">
        <v>13.67</v>
      </c>
      <c r="I645" s="23" t="n">
        <f aca="false">H645*G645</f>
        <v>0</v>
      </c>
      <c r="J645" s="24" t="str">
        <f aca="false">HYPERLINK(K645,"Zdjęcie")</f>
        <v>Zdjęcie</v>
      </c>
      <c r="K645" s="0" t="s">
        <v>2158</v>
      </c>
    </row>
    <row r="646" customFormat="false" ht="13.8" hidden="false" customHeight="false" outlineLevel="0" collapsed="false">
      <c r="A646" s="16"/>
      <c r="B646" s="17" t="n">
        <v>30</v>
      </c>
      <c r="C646" s="18" t="s">
        <v>2159</v>
      </c>
      <c r="D646" s="19" t="s">
        <v>2160</v>
      </c>
      <c r="E646" s="20" t="s">
        <v>2161</v>
      </c>
      <c r="F646" s="18" t="n">
        <v>3609510240158</v>
      </c>
      <c r="G646" s="21"/>
      <c r="H646" s="31" t="n">
        <v>13.67</v>
      </c>
      <c r="I646" s="23" t="n">
        <f aca="false">H646*G646</f>
        <v>0</v>
      </c>
      <c r="J646" s="24" t="str">
        <f aca="false">HYPERLINK(K646,"Zdjęcie")</f>
        <v>Zdjęcie</v>
      </c>
      <c r="K646" s="0" t="s">
        <v>2162</v>
      </c>
    </row>
    <row r="647" customFormat="false" ht="13.8" hidden="false" customHeight="false" outlineLevel="0" collapsed="false">
      <c r="A647" s="16"/>
      <c r="B647" s="17" t="n">
        <v>30</v>
      </c>
      <c r="C647" s="18" t="s">
        <v>2163</v>
      </c>
      <c r="D647" s="19" t="s">
        <v>2164</v>
      </c>
      <c r="E647" s="20" t="s">
        <v>2165</v>
      </c>
      <c r="F647" s="18" t="n">
        <v>3609510240165</v>
      </c>
      <c r="G647" s="21"/>
      <c r="H647" s="31" t="n">
        <v>13.67</v>
      </c>
      <c r="I647" s="23" t="n">
        <f aca="false">H647*G647</f>
        <v>0</v>
      </c>
      <c r="J647" s="24" t="str">
        <f aca="false">HYPERLINK(K647,"Zdjęcie")</f>
        <v>Zdjęcie</v>
      </c>
      <c r="K647" s="0" t="s">
        <v>2166</v>
      </c>
    </row>
    <row r="648" customFormat="false" ht="13.8" hidden="false" customHeight="false" outlineLevel="0" collapsed="false">
      <c r="A648" s="16"/>
      <c r="B648" s="17" t="n">
        <v>30</v>
      </c>
      <c r="C648" s="18" t="s">
        <v>2167</v>
      </c>
      <c r="D648" s="19" t="s">
        <v>2168</v>
      </c>
      <c r="E648" s="20" t="s">
        <v>2169</v>
      </c>
      <c r="F648" s="18" t="n">
        <v>3609510240172</v>
      </c>
      <c r="G648" s="21"/>
      <c r="H648" s="31" t="n">
        <v>13.67</v>
      </c>
      <c r="I648" s="23" t="n">
        <f aca="false">H648*G648</f>
        <v>0</v>
      </c>
      <c r="J648" s="24" t="str">
        <f aca="false">HYPERLINK(K648,"Zdjęcie")</f>
        <v>Zdjęcie</v>
      </c>
      <c r="K648" s="0" t="s">
        <v>2170</v>
      </c>
    </row>
    <row r="649" customFormat="false" ht="13.8" hidden="false" customHeight="false" outlineLevel="0" collapsed="false">
      <c r="A649" s="16"/>
      <c r="B649" s="17" t="n">
        <v>30</v>
      </c>
      <c r="C649" s="18" t="s">
        <v>2171</v>
      </c>
      <c r="D649" s="19" t="s">
        <v>2172</v>
      </c>
      <c r="E649" s="20" t="s">
        <v>2173</v>
      </c>
      <c r="F649" s="18" t="n">
        <v>3609510240189</v>
      </c>
      <c r="G649" s="21"/>
      <c r="H649" s="31" t="n">
        <v>13.67</v>
      </c>
      <c r="I649" s="23" t="n">
        <f aca="false">H649*G649</f>
        <v>0</v>
      </c>
      <c r="J649" s="24" t="str">
        <f aca="false">HYPERLINK(K649,"Zdjęcie")</f>
        <v>Zdjęcie</v>
      </c>
      <c r="K649" s="0" t="s">
        <v>2174</v>
      </c>
    </row>
    <row r="650" customFormat="false" ht="13.8" hidden="false" customHeight="false" outlineLevel="0" collapsed="false">
      <c r="A650" s="16"/>
      <c r="B650" s="17" t="n">
        <v>30</v>
      </c>
      <c r="C650" s="18" t="s">
        <v>2175</v>
      </c>
      <c r="D650" s="19" t="s">
        <v>2176</v>
      </c>
      <c r="E650" s="20" t="s">
        <v>2177</v>
      </c>
      <c r="F650" s="18" t="n">
        <v>3609510240196</v>
      </c>
      <c r="G650" s="21"/>
      <c r="H650" s="31" t="n">
        <v>13.67</v>
      </c>
      <c r="I650" s="23" t="n">
        <f aca="false">H650*G650</f>
        <v>0</v>
      </c>
      <c r="J650" s="24" t="str">
        <f aca="false">HYPERLINK(K650,"Zdjęcie")</f>
        <v>Zdjęcie</v>
      </c>
      <c r="K650" s="0" t="s">
        <v>2178</v>
      </c>
    </row>
    <row r="651" customFormat="false" ht="13.8" hidden="false" customHeight="false" outlineLevel="0" collapsed="false">
      <c r="A651" s="16"/>
      <c r="B651" s="17" t="n">
        <v>30</v>
      </c>
      <c r="C651" s="18" t="s">
        <v>2179</v>
      </c>
      <c r="D651" s="19" t="s">
        <v>2180</v>
      </c>
      <c r="E651" s="20" t="s">
        <v>2181</v>
      </c>
      <c r="F651" s="18" t="n">
        <v>3609510240202</v>
      </c>
      <c r="G651" s="21"/>
      <c r="H651" s="31" t="n">
        <v>13.67</v>
      </c>
      <c r="I651" s="23" t="n">
        <f aca="false">H651*G651</f>
        <v>0</v>
      </c>
      <c r="J651" s="24" t="str">
        <f aca="false">HYPERLINK(K651,"Zdjęcie")</f>
        <v>Zdjęcie</v>
      </c>
      <c r="K651" s="0" t="s">
        <v>2182</v>
      </c>
    </row>
    <row r="652" customFormat="false" ht="13.8" hidden="false" customHeight="false" outlineLevel="0" collapsed="false">
      <c r="A652" s="16"/>
      <c r="B652" s="17" t="n">
        <v>30</v>
      </c>
      <c r="C652" s="18" t="s">
        <v>2183</v>
      </c>
      <c r="D652" s="19" t="s">
        <v>2184</v>
      </c>
      <c r="E652" s="20" t="s">
        <v>2185</v>
      </c>
      <c r="F652" s="18" t="n">
        <v>3609510240219</v>
      </c>
      <c r="G652" s="21"/>
      <c r="H652" s="31" t="n">
        <v>13.67</v>
      </c>
      <c r="I652" s="23" t="n">
        <f aca="false">H652*G652</f>
        <v>0</v>
      </c>
      <c r="J652" s="24" t="str">
        <f aca="false">HYPERLINK(K652,"Zdjęcie")</f>
        <v>Zdjęcie</v>
      </c>
      <c r="K652" s="0" t="s">
        <v>2186</v>
      </c>
    </row>
    <row r="653" customFormat="false" ht="13.8" hidden="false" customHeight="false" outlineLevel="0" collapsed="false">
      <c r="A653" s="16"/>
      <c r="B653" s="17" t="n">
        <v>30</v>
      </c>
      <c r="C653" s="18" t="s">
        <v>2187</v>
      </c>
      <c r="D653" s="19" t="s">
        <v>2188</v>
      </c>
      <c r="E653" s="20" t="s">
        <v>2189</v>
      </c>
      <c r="F653" s="18" t="n">
        <v>3609510240226</v>
      </c>
      <c r="G653" s="21"/>
      <c r="H653" s="31" t="n">
        <v>13.67</v>
      </c>
      <c r="I653" s="23" t="n">
        <f aca="false">H653*G653</f>
        <v>0</v>
      </c>
      <c r="J653" s="24" t="str">
        <f aca="false">HYPERLINK(K653,"Zdjęcie")</f>
        <v>Zdjęcie</v>
      </c>
      <c r="K653" s="0" t="s">
        <v>2190</v>
      </c>
    </row>
    <row r="654" customFormat="false" ht="13.8" hidden="false" customHeight="false" outlineLevel="0" collapsed="false">
      <c r="A654" s="16"/>
      <c r="B654" s="17" t="n">
        <v>30</v>
      </c>
      <c r="C654" s="18" t="s">
        <v>2191</v>
      </c>
      <c r="D654" s="19" t="s">
        <v>2192</v>
      </c>
      <c r="E654" s="20" t="s">
        <v>2193</v>
      </c>
      <c r="F654" s="18" t="n">
        <v>3609510240233</v>
      </c>
      <c r="G654" s="21"/>
      <c r="H654" s="31" t="n">
        <v>13.67</v>
      </c>
      <c r="I654" s="23" t="n">
        <f aca="false">H654*G654</f>
        <v>0</v>
      </c>
      <c r="J654" s="24" t="str">
        <f aca="false">HYPERLINK(K654,"Zdjęcie")</f>
        <v>Zdjęcie</v>
      </c>
      <c r="K654" s="0" t="s">
        <v>2194</v>
      </c>
    </row>
    <row r="655" customFormat="false" ht="13.8" hidden="false" customHeight="false" outlineLevel="0" collapsed="false">
      <c r="A655" s="16"/>
      <c r="B655" s="17" t="n">
        <v>30</v>
      </c>
      <c r="C655" s="18" t="s">
        <v>2195</v>
      </c>
      <c r="D655" s="19" t="s">
        <v>2196</v>
      </c>
      <c r="E655" s="20" t="s">
        <v>2197</v>
      </c>
      <c r="F655" s="18" t="n">
        <v>3609510240240</v>
      </c>
      <c r="G655" s="21"/>
      <c r="H655" s="31" t="n">
        <v>13.67</v>
      </c>
      <c r="I655" s="23" t="n">
        <f aca="false">H655*G655</f>
        <v>0</v>
      </c>
      <c r="J655" s="24" t="str">
        <f aca="false">HYPERLINK(K655,"Zdjęcie")</f>
        <v>Zdjęcie</v>
      </c>
      <c r="K655" s="0" t="s">
        <v>2198</v>
      </c>
    </row>
    <row r="656" customFormat="false" ht="13.8" hidden="false" customHeight="false" outlineLevel="0" collapsed="false">
      <c r="A656" s="16" t="s">
        <v>898</v>
      </c>
      <c r="B656" s="17" t="n">
        <v>30</v>
      </c>
      <c r="C656" s="18" t="s">
        <v>2199</v>
      </c>
      <c r="D656" s="19" t="s">
        <v>2200</v>
      </c>
      <c r="E656" s="20" t="s">
        <v>2201</v>
      </c>
      <c r="F656" s="18" t="n">
        <v>3609510240257</v>
      </c>
      <c r="G656" s="21"/>
      <c r="H656" s="31" t="n">
        <v>13.67</v>
      </c>
      <c r="I656" s="23" t="n">
        <f aca="false">H656*G656</f>
        <v>0</v>
      </c>
      <c r="J656" s="24" t="str">
        <f aca="false">HYPERLINK(K656,"Zdjęcie")</f>
        <v>Zdjęcie</v>
      </c>
      <c r="K656" s="0" t="s">
        <v>2202</v>
      </c>
    </row>
    <row r="657" customFormat="false" ht="13.8" hidden="false" customHeight="false" outlineLevel="0" collapsed="false">
      <c r="A657" s="16" t="s">
        <v>898</v>
      </c>
      <c r="B657" s="17" t="n">
        <v>30</v>
      </c>
      <c r="C657" s="18" t="s">
        <v>2203</v>
      </c>
      <c r="D657" s="19" t="s">
        <v>2204</v>
      </c>
      <c r="E657" s="20" t="s">
        <v>2205</v>
      </c>
      <c r="F657" s="18" t="n">
        <v>3609510240264</v>
      </c>
      <c r="G657" s="21"/>
      <c r="H657" s="31" t="n">
        <v>13.67</v>
      </c>
      <c r="I657" s="23" t="n">
        <f aca="false">H657*G657</f>
        <v>0</v>
      </c>
      <c r="J657" s="24" t="str">
        <f aca="false">HYPERLINK(K657,"Zdjęcie")</f>
        <v>Zdjęcie</v>
      </c>
      <c r="K657" s="0" t="s">
        <v>2206</v>
      </c>
    </row>
    <row r="658" customFormat="false" ht="13.8" hidden="false" customHeight="false" outlineLevel="0" collapsed="false">
      <c r="A658" s="16" t="s">
        <v>898</v>
      </c>
      <c r="B658" s="17" t="n">
        <v>30</v>
      </c>
      <c r="C658" s="18" t="s">
        <v>2207</v>
      </c>
      <c r="D658" s="19" t="s">
        <v>2208</v>
      </c>
      <c r="E658" s="20" t="s">
        <v>2209</v>
      </c>
      <c r="F658" s="18" t="n">
        <v>3609510240271</v>
      </c>
      <c r="G658" s="21"/>
      <c r="H658" s="31" t="n">
        <v>13.67</v>
      </c>
      <c r="I658" s="23" t="n">
        <f aca="false">H658*G658</f>
        <v>0</v>
      </c>
      <c r="J658" s="24" t="str">
        <f aca="false">HYPERLINK(K658,"Zdjęcie")</f>
        <v>Zdjęcie</v>
      </c>
      <c r="K658" s="0" t="s">
        <v>2210</v>
      </c>
    </row>
    <row r="659" customFormat="false" ht="13.8" hidden="false" customHeight="false" outlineLevel="0" collapsed="false">
      <c r="A659" s="16" t="s">
        <v>898</v>
      </c>
      <c r="B659" s="17" t="n">
        <v>30</v>
      </c>
      <c r="C659" s="18" t="s">
        <v>2211</v>
      </c>
      <c r="D659" s="19" t="s">
        <v>2212</v>
      </c>
      <c r="E659" s="20" t="s">
        <v>2213</v>
      </c>
      <c r="F659" s="18" t="n">
        <v>3609510240288</v>
      </c>
      <c r="G659" s="21"/>
      <c r="H659" s="31" t="n">
        <v>13.67</v>
      </c>
      <c r="I659" s="23" t="n">
        <f aca="false">H659*G659</f>
        <v>0</v>
      </c>
      <c r="J659" s="24" t="str">
        <f aca="false">HYPERLINK(K659,"Zdjęcie")</f>
        <v>Zdjęcie</v>
      </c>
      <c r="K659" s="0" t="s">
        <v>2214</v>
      </c>
    </row>
    <row r="660" customFormat="false" ht="13.8" hidden="false" customHeight="false" outlineLevel="0" collapsed="false">
      <c r="A660" s="16" t="s">
        <v>898</v>
      </c>
      <c r="B660" s="17" t="n">
        <v>30</v>
      </c>
      <c r="C660" s="18" t="s">
        <v>2215</v>
      </c>
      <c r="D660" s="19" t="s">
        <v>2216</v>
      </c>
      <c r="E660" s="20" t="s">
        <v>2217</v>
      </c>
      <c r="F660" s="18" t="n">
        <v>3609510240295</v>
      </c>
      <c r="G660" s="21"/>
      <c r="H660" s="31" t="n">
        <v>13.67</v>
      </c>
      <c r="I660" s="23" t="n">
        <f aca="false">H660*G660</f>
        <v>0</v>
      </c>
      <c r="J660" s="24" t="str">
        <f aca="false">HYPERLINK(K660,"Zdjęcie")</f>
        <v>Zdjęcie</v>
      </c>
      <c r="K660" s="0" t="s">
        <v>2218</v>
      </c>
    </row>
    <row r="661" customFormat="false" ht="13.8" hidden="false" customHeight="false" outlineLevel="0" collapsed="false">
      <c r="A661" s="16" t="s">
        <v>898</v>
      </c>
      <c r="B661" s="17" t="n">
        <v>30</v>
      </c>
      <c r="C661" s="18" t="s">
        <v>2219</v>
      </c>
      <c r="D661" s="19" t="s">
        <v>2220</v>
      </c>
      <c r="E661" s="20" t="s">
        <v>2221</v>
      </c>
      <c r="F661" s="18" t="n">
        <v>3609510240301</v>
      </c>
      <c r="G661" s="21"/>
      <c r="H661" s="31" t="n">
        <v>13.67</v>
      </c>
      <c r="I661" s="23" t="n">
        <f aca="false">H661*G661</f>
        <v>0</v>
      </c>
      <c r="J661" s="24" t="str">
        <f aca="false">HYPERLINK(K661,"Zdjęcie")</f>
        <v>Zdjęcie</v>
      </c>
      <c r="K661" s="0" t="s">
        <v>2222</v>
      </c>
    </row>
    <row r="662" customFormat="false" ht="13.8" hidden="false" customHeight="false" outlineLevel="0" collapsed="false">
      <c r="A662" s="16"/>
      <c r="B662" s="17" t="n">
        <v>66</v>
      </c>
      <c r="C662" s="18" t="s">
        <v>2223</v>
      </c>
      <c r="D662" s="19" t="s">
        <v>2224</v>
      </c>
      <c r="E662" s="20" t="s">
        <v>2225</v>
      </c>
      <c r="F662" s="18" t="n">
        <v>3609510020019</v>
      </c>
      <c r="G662" s="21"/>
      <c r="H662" s="31" t="n">
        <v>61.55</v>
      </c>
      <c r="I662" s="23" t="n">
        <f aca="false">H662*G662</f>
        <v>0</v>
      </c>
      <c r="J662" s="24" t="str">
        <f aca="false">HYPERLINK(K662,"Zdjęcie")</f>
        <v>Zdjęcie</v>
      </c>
      <c r="K662" s="0" t="s">
        <v>2226</v>
      </c>
    </row>
    <row r="663" customFormat="false" ht="13.8" hidden="false" customHeight="false" outlineLevel="0" collapsed="false">
      <c r="A663" s="16"/>
      <c r="B663" s="17" t="n">
        <v>66</v>
      </c>
      <c r="C663" s="18" t="s">
        <v>2227</v>
      </c>
      <c r="D663" s="19" t="s">
        <v>2228</v>
      </c>
      <c r="E663" s="20" t="s">
        <v>2229</v>
      </c>
      <c r="F663" s="18" t="n">
        <v>3609510020026</v>
      </c>
      <c r="G663" s="21"/>
      <c r="H663" s="31" t="n">
        <v>65.57</v>
      </c>
      <c r="I663" s="23" t="n">
        <f aca="false">H663*G663</f>
        <v>0</v>
      </c>
      <c r="J663" s="24" t="str">
        <f aca="false">HYPERLINK(K663,"Zdjęcie")</f>
        <v>Zdjęcie</v>
      </c>
      <c r="K663" s="0" t="s">
        <v>2230</v>
      </c>
    </row>
    <row r="664" customFormat="false" ht="13.8" hidden="false" customHeight="false" outlineLevel="0" collapsed="false">
      <c r="A664" s="16"/>
      <c r="B664" s="17" t="n">
        <v>67</v>
      </c>
      <c r="C664" s="18"/>
      <c r="D664" s="19" t="s">
        <v>2231</v>
      </c>
      <c r="E664" s="20" t="s">
        <v>2232</v>
      </c>
      <c r="F664" s="18" t="n">
        <v>3609510020033</v>
      </c>
      <c r="G664" s="21"/>
      <c r="H664" s="31" t="n">
        <v>74.87</v>
      </c>
      <c r="I664" s="23" t="n">
        <f aca="false">H664*G664</f>
        <v>0</v>
      </c>
      <c r="J664" s="24"/>
    </row>
    <row r="665" customFormat="false" ht="13.8" hidden="false" customHeight="false" outlineLevel="0" collapsed="false">
      <c r="A665" s="16" t="s">
        <v>11</v>
      </c>
      <c r="B665" s="17" t="s">
        <v>12</v>
      </c>
      <c r="C665" s="18" t="s">
        <v>2233</v>
      </c>
      <c r="D665" s="19" t="s">
        <v>2234</v>
      </c>
      <c r="E665" s="20" t="s">
        <v>2235</v>
      </c>
      <c r="F665" s="18" t="n">
        <v>3609510020057</v>
      </c>
      <c r="G665" s="21"/>
      <c r="H665" s="22" t="n">
        <v>18.3419491525424</v>
      </c>
      <c r="I665" s="23" t="n">
        <f aca="false">H665*G665</f>
        <v>0</v>
      </c>
      <c r="J665" s="24" t="str">
        <f aca="false">HYPERLINK(K665,"Zdjęcie")</f>
        <v>Zdjęcie</v>
      </c>
      <c r="K665" s="0" t="s">
        <v>2236</v>
      </c>
    </row>
    <row r="666" customFormat="false" ht="13.8" hidden="false" customHeight="false" outlineLevel="0" collapsed="false">
      <c r="A666" s="16" t="s">
        <v>11</v>
      </c>
      <c r="B666" s="17" t="s">
        <v>12</v>
      </c>
      <c r="C666" s="18" t="s">
        <v>2237</v>
      </c>
      <c r="D666" s="19" t="s">
        <v>2238</v>
      </c>
      <c r="E666" s="20" t="s">
        <v>2239</v>
      </c>
      <c r="F666" s="18" t="n">
        <v>3609510020064</v>
      </c>
      <c r="G666" s="21"/>
      <c r="H666" s="22" t="n">
        <v>12.17</v>
      </c>
      <c r="I666" s="23" t="n">
        <f aca="false">H666*G666</f>
        <v>0</v>
      </c>
      <c r="J666" s="24" t="str">
        <f aca="false">HYPERLINK(K666,"Zdjęcie")</f>
        <v>Zdjęcie</v>
      </c>
      <c r="K666" s="0" t="s">
        <v>2240</v>
      </c>
    </row>
    <row r="667" customFormat="false" ht="13.8" hidden="false" customHeight="false" outlineLevel="0" collapsed="false">
      <c r="A667" s="16" t="s">
        <v>11</v>
      </c>
      <c r="B667" s="17" t="s">
        <v>12</v>
      </c>
      <c r="C667" s="18" t="s">
        <v>2241</v>
      </c>
      <c r="D667" s="19" t="s">
        <v>2242</v>
      </c>
      <c r="E667" s="20" t="s">
        <v>2243</v>
      </c>
      <c r="F667" s="18" t="n">
        <v>3609510020071</v>
      </c>
      <c r="G667" s="21"/>
      <c r="H667" s="22" t="n">
        <v>13.11</v>
      </c>
      <c r="I667" s="23" t="n">
        <f aca="false">H667*G667</f>
        <v>0</v>
      </c>
      <c r="J667" s="24" t="str">
        <f aca="false">HYPERLINK(K667,"Zdjęcie")</f>
        <v>Zdjęcie</v>
      </c>
      <c r="K667" s="0" t="s">
        <v>2244</v>
      </c>
    </row>
    <row r="668" customFormat="false" ht="13.8" hidden="false" customHeight="false" outlineLevel="0" collapsed="false">
      <c r="A668" s="16"/>
      <c r="B668" s="17" t="n">
        <v>68</v>
      </c>
      <c r="C668" s="18" t="s">
        <v>2245</v>
      </c>
      <c r="D668" s="19" t="s">
        <v>2246</v>
      </c>
      <c r="E668" s="20" t="s">
        <v>2247</v>
      </c>
      <c r="F668" s="18" t="n">
        <v>3609510020088</v>
      </c>
      <c r="G668" s="21"/>
      <c r="H668" s="22" t="n">
        <v>18.97</v>
      </c>
      <c r="I668" s="23" t="n">
        <f aca="false">H668*G668</f>
        <v>0</v>
      </c>
      <c r="J668" s="24" t="str">
        <f aca="false">HYPERLINK(K668,"Zdjęcie")</f>
        <v>Zdjęcie</v>
      </c>
      <c r="K668" s="0" t="s">
        <v>2248</v>
      </c>
    </row>
    <row r="669" customFormat="false" ht="13.8" hidden="false" customHeight="false" outlineLevel="0" collapsed="false">
      <c r="A669" s="16"/>
      <c r="B669" s="17" t="n">
        <v>68</v>
      </c>
      <c r="C669" s="18" t="s">
        <v>2249</v>
      </c>
      <c r="D669" s="19" t="s">
        <v>2250</v>
      </c>
      <c r="E669" s="20" t="s">
        <v>2251</v>
      </c>
      <c r="F669" s="18" t="n">
        <v>3609510020095</v>
      </c>
      <c r="G669" s="21"/>
      <c r="H669" s="22" t="n">
        <v>18.97</v>
      </c>
      <c r="I669" s="23" t="n">
        <f aca="false">H669*G669</f>
        <v>0</v>
      </c>
      <c r="J669" s="24" t="str">
        <f aca="false">HYPERLINK(K669,"Zdjęcie")</f>
        <v>Zdjęcie</v>
      </c>
      <c r="K669" s="0" t="s">
        <v>2252</v>
      </c>
    </row>
    <row r="670" customFormat="false" ht="13.8" hidden="false" customHeight="false" outlineLevel="0" collapsed="false">
      <c r="A670" s="16"/>
      <c r="B670" s="17" t="n">
        <v>68</v>
      </c>
      <c r="C670" s="18" t="s">
        <v>2253</v>
      </c>
      <c r="D670" s="19" t="s">
        <v>2254</v>
      </c>
      <c r="E670" s="20" t="s">
        <v>2255</v>
      </c>
      <c r="F670" s="18" t="n">
        <v>3609510020101</v>
      </c>
      <c r="G670" s="21"/>
      <c r="H670" s="22" t="n">
        <v>18.97</v>
      </c>
      <c r="I670" s="23" t="n">
        <f aca="false">H670*G670</f>
        <v>0</v>
      </c>
      <c r="J670" s="24" t="str">
        <f aca="false">HYPERLINK(K670,"Zdjęcie")</f>
        <v>Zdjęcie</v>
      </c>
      <c r="K670" s="0" t="s">
        <v>2256</v>
      </c>
    </row>
    <row r="671" customFormat="false" ht="13.8" hidden="false" customHeight="false" outlineLevel="0" collapsed="false">
      <c r="A671" s="16"/>
      <c r="B671" s="17" t="n">
        <v>68</v>
      </c>
      <c r="C671" s="18" t="s">
        <v>2257</v>
      </c>
      <c r="D671" s="19" t="s">
        <v>2258</v>
      </c>
      <c r="E671" s="20" t="s">
        <v>2259</v>
      </c>
      <c r="F671" s="18" t="n">
        <v>3609510020125</v>
      </c>
      <c r="G671" s="21"/>
      <c r="H671" s="22" t="n">
        <v>15.76</v>
      </c>
      <c r="I671" s="23" t="n">
        <f aca="false">H671*G671</f>
        <v>0</v>
      </c>
      <c r="J671" s="24" t="str">
        <f aca="false">HYPERLINK(K671,"Zdjęcie")</f>
        <v>Zdjęcie</v>
      </c>
      <c r="K671" s="0" t="s">
        <v>2260</v>
      </c>
    </row>
    <row r="672" customFormat="false" ht="13.8" hidden="false" customHeight="false" outlineLevel="0" collapsed="false">
      <c r="A672" s="16"/>
      <c r="B672" s="17" t="n">
        <v>67</v>
      </c>
      <c r="C672" s="18" t="s">
        <v>2261</v>
      </c>
      <c r="D672" s="19" t="s">
        <v>2262</v>
      </c>
      <c r="E672" s="20" t="s">
        <v>2263</v>
      </c>
      <c r="F672" s="18" t="n">
        <v>3609510020132</v>
      </c>
      <c r="G672" s="21"/>
      <c r="H672" s="31" t="n">
        <v>49.71</v>
      </c>
      <c r="I672" s="23" t="n">
        <f aca="false">H672*G672</f>
        <v>0</v>
      </c>
      <c r="J672" s="24" t="str">
        <f aca="false">HYPERLINK(K672,"Zdjęcie")</f>
        <v>Zdjęcie</v>
      </c>
      <c r="K672" s="0" t="s">
        <v>2264</v>
      </c>
    </row>
    <row r="673" customFormat="false" ht="13.8" hidden="false" customHeight="false" outlineLevel="0" collapsed="false">
      <c r="A673" s="16" t="s">
        <v>11</v>
      </c>
      <c r="B673" s="17" t="s">
        <v>12</v>
      </c>
      <c r="C673" s="18" t="s">
        <v>2265</v>
      </c>
      <c r="D673" s="19" t="s">
        <v>2266</v>
      </c>
      <c r="E673" s="20" t="s">
        <v>2267</v>
      </c>
      <c r="F673" s="18" t="n">
        <v>3609510020149</v>
      </c>
      <c r="G673" s="21"/>
      <c r="H673" s="22" t="n">
        <v>48.1550847457627</v>
      </c>
      <c r="I673" s="23" t="n">
        <f aca="false">H673*G673</f>
        <v>0</v>
      </c>
      <c r="J673" s="24" t="str">
        <f aca="false">HYPERLINK(K673,"Zdjęcie")</f>
        <v>Zdjęcie</v>
      </c>
      <c r="K673" s="0" t="s">
        <v>2268</v>
      </c>
    </row>
    <row r="674" customFormat="false" ht="13.8" hidden="false" customHeight="false" outlineLevel="0" collapsed="false">
      <c r="A674" s="16"/>
      <c r="B674" s="17" t="n">
        <v>66</v>
      </c>
      <c r="C674" s="18" t="s">
        <v>2269</v>
      </c>
      <c r="D674" s="19" t="s">
        <v>2270</v>
      </c>
      <c r="E674" s="20" t="s">
        <v>2271</v>
      </c>
      <c r="F674" s="18" t="n">
        <v>3609510020156</v>
      </c>
      <c r="G674" s="21"/>
      <c r="H674" s="22" t="n">
        <v>108.25</v>
      </c>
      <c r="I674" s="23" t="n">
        <f aca="false">H674*G674</f>
        <v>0</v>
      </c>
      <c r="J674" s="24" t="str">
        <f aca="false">HYPERLINK(K674,"Zdjęcie")</f>
        <v>Zdjęcie</v>
      </c>
      <c r="K674" s="0" t="s">
        <v>2272</v>
      </c>
    </row>
    <row r="675" customFormat="false" ht="13.8" hidden="false" customHeight="false" outlineLevel="0" collapsed="false">
      <c r="A675" s="16"/>
      <c r="B675" s="17" t="n">
        <v>67</v>
      </c>
      <c r="C675" s="18"/>
      <c r="D675" s="19" t="s">
        <v>2273</v>
      </c>
      <c r="E675" s="20" t="s">
        <v>2274</v>
      </c>
      <c r="F675" s="18" t="n">
        <v>3609510020163</v>
      </c>
      <c r="G675" s="21"/>
      <c r="H675" s="22" t="n">
        <v>78.47</v>
      </c>
      <c r="I675" s="23" t="n">
        <f aca="false">H675*G675</f>
        <v>0</v>
      </c>
      <c r="J675" s="24"/>
    </row>
    <row r="676" customFormat="false" ht="13.8" hidden="false" customHeight="false" outlineLevel="0" collapsed="false">
      <c r="A676" s="16"/>
      <c r="B676" s="17" t="n">
        <v>67</v>
      </c>
      <c r="C676" s="18" t="s">
        <v>2275</v>
      </c>
      <c r="D676" s="19" t="s">
        <v>2276</v>
      </c>
      <c r="E676" s="20" t="s">
        <v>2277</v>
      </c>
      <c r="F676" s="18" t="n">
        <v>3609510020170</v>
      </c>
      <c r="G676" s="21"/>
      <c r="H676" s="22" t="n">
        <v>78.47</v>
      </c>
      <c r="I676" s="23" t="n">
        <f aca="false">H676*G676</f>
        <v>0</v>
      </c>
      <c r="J676" s="24" t="str">
        <f aca="false">HYPERLINK(K676,"Zdjęcie")</f>
        <v>Zdjęcie</v>
      </c>
      <c r="K676" s="0" t="s">
        <v>2278</v>
      </c>
    </row>
    <row r="677" customFormat="false" ht="13.8" hidden="false" customHeight="false" outlineLevel="0" collapsed="false">
      <c r="A677" s="16"/>
      <c r="B677" s="17" t="n">
        <v>67</v>
      </c>
      <c r="C677" s="18" t="s">
        <v>2279</v>
      </c>
      <c r="D677" s="19" t="s">
        <v>2280</v>
      </c>
      <c r="E677" s="20" t="s">
        <v>2281</v>
      </c>
      <c r="F677" s="18" t="n">
        <v>3609510020187</v>
      </c>
      <c r="G677" s="21"/>
      <c r="H677" s="54" t="n">
        <v>59.89</v>
      </c>
      <c r="I677" s="23" t="n">
        <f aca="false">H677*G677</f>
        <v>0</v>
      </c>
      <c r="J677" s="24" t="str">
        <f aca="false">HYPERLINK(K677,"Zdjęcie")</f>
        <v>Zdjęcie</v>
      </c>
      <c r="K677" s="0" t="s">
        <v>2282</v>
      </c>
    </row>
    <row r="678" customFormat="false" ht="13.8" hidden="false" customHeight="false" outlineLevel="0" collapsed="false">
      <c r="A678" s="16"/>
      <c r="B678" s="17" t="n">
        <v>66</v>
      </c>
      <c r="C678" s="18"/>
      <c r="D678" s="19" t="s">
        <v>2283</v>
      </c>
      <c r="E678" s="20" t="s">
        <v>2284</v>
      </c>
      <c r="F678" s="18" t="n">
        <v>3609510020194</v>
      </c>
      <c r="G678" s="21"/>
      <c r="H678" s="22" t="n">
        <v>120.06</v>
      </c>
      <c r="I678" s="23" t="n">
        <f aca="false">H678*G678</f>
        <v>0</v>
      </c>
      <c r="J678" s="24"/>
    </row>
    <row r="679" customFormat="false" ht="13.8" hidden="false" customHeight="false" outlineLevel="0" collapsed="false">
      <c r="A679" s="16"/>
      <c r="B679" s="17" t="n">
        <v>67</v>
      </c>
      <c r="C679" s="18"/>
      <c r="D679" s="19" t="s">
        <v>2285</v>
      </c>
      <c r="E679" s="20" t="s">
        <v>2286</v>
      </c>
      <c r="F679" s="18" t="n">
        <v>3609510020200</v>
      </c>
      <c r="G679" s="21"/>
      <c r="H679" s="22" t="n">
        <v>103.446923076923</v>
      </c>
      <c r="I679" s="23" t="n">
        <f aca="false">H679*G679</f>
        <v>0</v>
      </c>
      <c r="J679" s="24"/>
    </row>
    <row r="680" customFormat="false" ht="13.8" hidden="false" customHeight="false" outlineLevel="0" collapsed="false">
      <c r="A680" s="16"/>
      <c r="B680" s="17" t="n">
        <v>66</v>
      </c>
      <c r="C680" s="18"/>
      <c r="D680" s="19" t="s">
        <v>2287</v>
      </c>
      <c r="E680" s="20" t="s">
        <v>2288</v>
      </c>
      <c r="F680" s="18" t="n">
        <v>3609510020217</v>
      </c>
      <c r="G680" s="21"/>
      <c r="H680" s="22" t="n">
        <v>90.0715384615384</v>
      </c>
      <c r="I680" s="23" t="n">
        <f aca="false">H680*G680</f>
        <v>0</v>
      </c>
      <c r="J680" s="24"/>
    </row>
    <row r="681" customFormat="false" ht="13.8" hidden="false" customHeight="false" outlineLevel="0" collapsed="false">
      <c r="A681" s="16"/>
      <c r="B681" s="17" t="n">
        <v>68</v>
      </c>
      <c r="C681" s="18"/>
      <c r="D681" s="19" t="s">
        <v>2289</v>
      </c>
      <c r="E681" s="20" t="s">
        <v>2290</v>
      </c>
      <c r="F681" s="18" t="n">
        <v>3609510020224</v>
      </c>
      <c r="G681" s="21"/>
      <c r="H681" s="22" t="n">
        <v>18.1422413793103</v>
      </c>
      <c r="I681" s="23" t="n">
        <f aca="false">H681*G681</f>
        <v>0</v>
      </c>
      <c r="J681" s="24"/>
    </row>
    <row r="682" customFormat="false" ht="13.8" hidden="false" customHeight="false" outlineLevel="0" collapsed="false">
      <c r="A682" s="16"/>
      <c r="B682" s="17" t="n">
        <v>68</v>
      </c>
      <c r="C682" s="18"/>
      <c r="D682" s="19" t="s">
        <v>2291</v>
      </c>
      <c r="E682" s="20" t="s">
        <v>2292</v>
      </c>
      <c r="F682" s="18" t="n">
        <v>3609510020231</v>
      </c>
      <c r="G682" s="21"/>
      <c r="H682" s="22" t="n">
        <v>18.1422413793103</v>
      </c>
      <c r="I682" s="23" t="n">
        <f aca="false">H682*G682</f>
        <v>0</v>
      </c>
      <c r="J682" s="24"/>
    </row>
    <row r="683" customFormat="false" ht="13.8" hidden="false" customHeight="false" outlineLevel="0" collapsed="false">
      <c r="A683" s="16"/>
      <c r="B683" s="17" t="n">
        <v>68</v>
      </c>
      <c r="C683" s="18"/>
      <c r="D683" s="19" t="s">
        <v>2293</v>
      </c>
      <c r="E683" s="20" t="s">
        <v>2294</v>
      </c>
      <c r="F683" s="18" t="n">
        <v>3609510020248</v>
      </c>
      <c r="G683" s="21"/>
      <c r="H683" s="22" t="n">
        <v>21.651724137931</v>
      </c>
      <c r="I683" s="23" t="n">
        <f aca="false">H683*G683</f>
        <v>0</v>
      </c>
      <c r="J683" s="24"/>
    </row>
    <row r="684" customFormat="false" ht="13.8" hidden="false" customHeight="false" outlineLevel="0" collapsed="false">
      <c r="A684" s="16"/>
      <c r="B684" s="17" t="n">
        <v>28</v>
      </c>
      <c r="C684" s="18" t="s">
        <v>2295</v>
      </c>
      <c r="D684" s="19" t="s">
        <v>2296</v>
      </c>
      <c r="E684" s="20" t="s">
        <v>2297</v>
      </c>
      <c r="F684" s="18" t="n">
        <v>3760018902075</v>
      </c>
      <c r="G684" s="21"/>
      <c r="H684" s="22" t="n">
        <v>2.65</v>
      </c>
      <c r="I684" s="23" t="n">
        <f aca="false">H684*G684</f>
        <v>0</v>
      </c>
      <c r="J684" s="24" t="str">
        <f aca="false">HYPERLINK(K684,"Zdjęcie")</f>
        <v>Zdjęcie</v>
      </c>
      <c r="K684" s="0" t="s">
        <v>2298</v>
      </c>
    </row>
    <row r="685" customFormat="false" ht="13.8" hidden="false" customHeight="false" outlineLevel="0" collapsed="false">
      <c r="A685" s="16"/>
      <c r="B685" s="17" t="n">
        <v>28</v>
      </c>
      <c r="C685" s="18" t="s">
        <v>2299</v>
      </c>
      <c r="D685" s="19" t="s">
        <v>2300</v>
      </c>
      <c r="E685" s="20" t="s">
        <v>2301</v>
      </c>
      <c r="F685" s="18" t="n">
        <v>3760018902099</v>
      </c>
      <c r="G685" s="21"/>
      <c r="H685" s="22" t="n">
        <v>2.65</v>
      </c>
      <c r="I685" s="23" t="n">
        <f aca="false">H685*G685</f>
        <v>0</v>
      </c>
      <c r="J685" s="24" t="str">
        <f aca="false">HYPERLINK(K685,"Zdjęcie")</f>
        <v>Zdjęcie</v>
      </c>
      <c r="K685" s="0" t="s">
        <v>2302</v>
      </c>
    </row>
    <row r="686" customFormat="false" ht="13.8" hidden="false" customHeight="false" outlineLevel="0" collapsed="false">
      <c r="A686" s="16"/>
      <c r="B686" s="17" t="n">
        <v>28</v>
      </c>
      <c r="C686" s="18" t="s">
        <v>2303</v>
      </c>
      <c r="D686" s="19" t="s">
        <v>2304</v>
      </c>
      <c r="E686" s="20" t="s">
        <v>2305</v>
      </c>
      <c r="F686" s="18" t="n">
        <v>3760018902297</v>
      </c>
      <c r="G686" s="21"/>
      <c r="H686" s="22" t="n">
        <v>2.65</v>
      </c>
      <c r="I686" s="23" t="n">
        <f aca="false">H686*G686</f>
        <v>0</v>
      </c>
      <c r="J686" s="24" t="str">
        <f aca="false">HYPERLINK(K686,"Zdjęcie")</f>
        <v>Zdjęcie</v>
      </c>
      <c r="K686" s="0" t="s">
        <v>2306</v>
      </c>
    </row>
    <row r="687" customFormat="false" ht="13.8" hidden="false" customHeight="false" outlineLevel="0" collapsed="false">
      <c r="A687" s="16" t="s">
        <v>11</v>
      </c>
      <c r="B687" s="17" t="s">
        <v>12</v>
      </c>
      <c r="C687" s="18" t="s">
        <v>2307</v>
      </c>
      <c r="D687" s="19" t="s">
        <v>2308</v>
      </c>
      <c r="E687" s="20" t="s">
        <v>2309</v>
      </c>
      <c r="F687" s="18" t="n">
        <v>3760018902952</v>
      </c>
      <c r="G687" s="21"/>
      <c r="H687" s="22" t="n">
        <v>2.65</v>
      </c>
      <c r="I687" s="23" t="n">
        <f aca="false">H687*G687</f>
        <v>0</v>
      </c>
      <c r="J687" s="24" t="str">
        <f aca="false">HYPERLINK(K687,"Zdjęcie")</f>
        <v>Zdjęcie</v>
      </c>
      <c r="K687" s="0" t="s">
        <v>2310</v>
      </c>
    </row>
    <row r="688" customFormat="false" ht="13.8" hidden="false" customHeight="false" outlineLevel="0" collapsed="false">
      <c r="A688" s="16"/>
      <c r="B688" s="17" t="n">
        <v>22</v>
      </c>
      <c r="C688" s="18" t="s">
        <v>2311</v>
      </c>
      <c r="D688" s="19" t="s">
        <v>2312</v>
      </c>
      <c r="E688" s="20" t="s">
        <v>2313</v>
      </c>
      <c r="F688" s="18" t="n">
        <v>3760018902976</v>
      </c>
      <c r="G688" s="21"/>
      <c r="H688" s="22" t="n">
        <v>2.65</v>
      </c>
      <c r="I688" s="23" t="n">
        <f aca="false">H688*G688</f>
        <v>0</v>
      </c>
      <c r="J688" s="24" t="str">
        <f aca="false">HYPERLINK(K688,"Zdjęcie")</f>
        <v>Zdjęcie</v>
      </c>
      <c r="K688" s="0" t="s">
        <v>2314</v>
      </c>
    </row>
    <row r="689" customFormat="false" ht="13.8" hidden="false" customHeight="false" outlineLevel="0" collapsed="false">
      <c r="A689" s="16"/>
      <c r="B689" s="17" t="n">
        <v>23</v>
      </c>
      <c r="C689" s="18" t="s">
        <v>2315</v>
      </c>
      <c r="D689" s="19" t="s">
        <v>2316</v>
      </c>
      <c r="E689" s="20" t="s">
        <v>2317</v>
      </c>
      <c r="F689" s="18" t="n">
        <v>3760018902990</v>
      </c>
      <c r="G689" s="21"/>
      <c r="H689" s="22" t="n">
        <v>2.65</v>
      </c>
      <c r="I689" s="23" t="n">
        <f aca="false">H689*G689</f>
        <v>0</v>
      </c>
      <c r="J689" s="24" t="str">
        <f aca="false">HYPERLINK(K689,"Zdjęcie")</f>
        <v>Zdjęcie</v>
      </c>
      <c r="K689" s="0" t="s">
        <v>2318</v>
      </c>
    </row>
    <row r="690" customFormat="false" ht="13.8" hidden="false" customHeight="false" outlineLevel="0" collapsed="false">
      <c r="A690" s="16"/>
      <c r="B690" s="17" t="n">
        <v>26</v>
      </c>
      <c r="C690" s="18" t="s">
        <v>2319</v>
      </c>
      <c r="D690" s="19" t="s">
        <v>2320</v>
      </c>
      <c r="E690" s="20" t="s">
        <v>2321</v>
      </c>
      <c r="F690" s="18" t="n">
        <v>3760018903010</v>
      </c>
      <c r="G690" s="21"/>
      <c r="H690" s="22" t="n">
        <v>2.65</v>
      </c>
      <c r="I690" s="23" t="n">
        <f aca="false">H690*G690</f>
        <v>0</v>
      </c>
      <c r="J690" s="24" t="str">
        <f aca="false">HYPERLINK(K690,"Zdjęcie")</f>
        <v>Zdjęcie</v>
      </c>
      <c r="K690" s="0" t="s">
        <v>2322</v>
      </c>
    </row>
    <row r="691" customFormat="false" ht="13.8" hidden="false" customHeight="false" outlineLevel="0" collapsed="false">
      <c r="A691" s="16"/>
      <c r="B691" s="17" t="n">
        <v>25</v>
      </c>
      <c r="C691" s="18" t="s">
        <v>2323</v>
      </c>
      <c r="D691" s="19" t="s">
        <v>2324</v>
      </c>
      <c r="E691" s="20" t="s">
        <v>2325</v>
      </c>
      <c r="F691" s="18" t="n">
        <v>3760018903027</v>
      </c>
      <c r="G691" s="21"/>
      <c r="H691" s="22" t="n">
        <v>2.65</v>
      </c>
      <c r="I691" s="23" t="n">
        <f aca="false">H691*G691</f>
        <v>0</v>
      </c>
      <c r="J691" s="24" t="str">
        <f aca="false">HYPERLINK(K691,"Zdjęcie")</f>
        <v>Zdjęcie</v>
      </c>
      <c r="K691" s="0" t="s">
        <v>2326</v>
      </c>
    </row>
    <row r="692" customFormat="false" ht="13.8" hidden="false" customHeight="false" outlineLevel="0" collapsed="false">
      <c r="A692" s="16" t="s">
        <v>11</v>
      </c>
      <c r="B692" s="17" t="s">
        <v>12</v>
      </c>
      <c r="C692" s="18" t="s">
        <v>2327</v>
      </c>
      <c r="D692" s="19" t="s">
        <v>2328</v>
      </c>
      <c r="E692" s="20" t="s">
        <v>2329</v>
      </c>
      <c r="F692" s="18" t="n">
        <v>3760018903348</v>
      </c>
      <c r="G692" s="21"/>
      <c r="H692" s="22" t="n">
        <v>2.65</v>
      </c>
      <c r="I692" s="23" t="n">
        <f aca="false">H692*G692</f>
        <v>0</v>
      </c>
      <c r="J692" s="24" t="str">
        <f aca="false">HYPERLINK(K692,"Zdjęcie")</f>
        <v>Zdjęcie</v>
      </c>
      <c r="K692" s="0" t="s">
        <v>2330</v>
      </c>
    </row>
    <row r="693" customFormat="false" ht="13.8" hidden="false" customHeight="false" outlineLevel="0" collapsed="false">
      <c r="A693" s="16"/>
      <c r="B693" s="17" t="n">
        <v>24</v>
      </c>
      <c r="C693" s="18" t="s">
        <v>2331</v>
      </c>
      <c r="D693" s="19" t="s">
        <v>2332</v>
      </c>
      <c r="E693" s="20" t="s">
        <v>2333</v>
      </c>
      <c r="F693" s="18" t="n">
        <v>3760018903362</v>
      </c>
      <c r="G693" s="21"/>
      <c r="H693" s="22" t="n">
        <v>2.65</v>
      </c>
      <c r="I693" s="23" t="n">
        <f aca="false">H693*G693</f>
        <v>0</v>
      </c>
      <c r="J693" s="24" t="str">
        <f aca="false">HYPERLINK(K693,"Zdjęcie")</f>
        <v>Zdjęcie</v>
      </c>
      <c r="K693" s="0" t="s">
        <v>2334</v>
      </c>
    </row>
    <row r="694" customFormat="false" ht="13.8" hidden="false" customHeight="false" outlineLevel="0" collapsed="false">
      <c r="A694" s="16" t="s">
        <v>11</v>
      </c>
      <c r="B694" s="17" t="s">
        <v>12</v>
      </c>
      <c r="C694" s="18" t="s">
        <v>2335</v>
      </c>
      <c r="D694" s="19" t="s">
        <v>2336</v>
      </c>
      <c r="E694" s="20" t="s">
        <v>2337</v>
      </c>
      <c r="F694" s="18" t="n">
        <v>3760018903577</v>
      </c>
      <c r="G694" s="21"/>
      <c r="H694" s="22" t="n">
        <v>2.65</v>
      </c>
      <c r="I694" s="23" t="n">
        <f aca="false">H694*G694</f>
        <v>0</v>
      </c>
      <c r="J694" s="24" t="str">
        <f aca="false">HYPERLINK(K694,"Zdjęcie")</f>
        <v>Zdjęcie</v>
      </c>
      <c r="K694" s="0" t="s">
        <v>2338</v>
      </c>
    </row>
    <row r="695" customFormat="false" ht="13.8" hidden="false" customHeight="false" outlineLevel="0" collapsed="false">
      <c r="A695" s="16" t="s">
        <v>11</v>
      </c>
      <c r="B695" s="17" t="s">
        <v>12</v>
      </c>
      <c r="C695" s="18" t="s">
        <v>2339</v>
      </c>
      <c r="D695" s="19" t="s">
        <v>2340</v>
      </c>
      <c r="E695" s="20" t="s">
        <v>2341</v>
      </c>
      <c r="F695" s="18" t="n">
        <v>3760018903812</v>
      </c>
      <c r="G695" s="21"/>
      <c r="H695" s="22" t="n">
        <v>2.65</v>
      </c>
      <c r="I695" s="23" t="n">
        <f aca="false">H695*G695</f>
        <v>0</v>
      </c>
      <c r="J695" s="24" t="str">
        <f aca="false">HYPERLINK(K695,"Zdjęcie")</f>
        <v>Zdjęcie</v>
      </c>
      <c r="K695" s="0" t="s">
        <v>2342</v>
      </c>
    </row>
    <row r="696" customFormat="false" ht="13.8" hidden="false" customHeight="false" outlineLevel="0" collapsed="false">
      <c r="A696" s="16" t="s">
        <v>11</v>
      </c>
      <c r="B696" s="17" t="s">
        <v>12</v>
      </c>
      <c r="C696" s="18" t="s">
        <v>2343</v>
      </c>
      <c r="D696" s="19" t="s">
        <v>2344</v>
      </c>
      <c r="E696" s="20" t="s">
        <v>2345</v>
      </c>
      <c r="F696" s="18" t="n">
        <v>3760018903836</v>
      </c>
      <c r="G696" s="21"/>
      <c r="H696" s="22" t="n">
        <v>2.65</v>
      </c>
      <c r="I696" s="23" t="n">
        <f aca="false">H696*G696</f>
        <v>0</v>
      </c>
      <c r="J696" s="24" t="str">
        <f aca="false">HYPERLINK(K696,"Zdjęcie")</f>
        <v>Zdjęcie</v>
      </c>
      <c r="K696" s="0" t="s">
        <v>2346</v>
      </c>
    </row>
    <row r="697" customFormat="false" ht="13.8" hidden="false" customHeight="false" outlineLevel="0" collapsed="false">
      <c r="A697" s="16" t="s">
        <v>11</v>
      </c>
      <c r="B697" s="17" t="s">
        <v>12</v>
      </c>
      <c r="C697" s="18" t="s">
        <v>2347</v>
      </c>
      <c r="D697" s="19" t="s">
        <v>2348</v>
      </c>
      <c r="E697" s="20" t="s">
        <v>2349</v>
      </c>
      <c r="F697" s="18" t="n">
        <v>3760018903843</v>
      </c>
      <c r="G697" s="21"/>
      <c r="H697" s="22" t="n">
        <v>2.65</v>
      </c>
      <c r="I697" s="23" t="n">
        <f aca="false">H697*G697</f>
        <v>0</v>
      </c>
      <c r="J697" s="24" t="str">
        <f aca="false">HYPERLINK(K697,"Zdjęcie")</f>
        <v>Zdjęcie</v>
      </c>
      <c r="K697" s="0" t="s">
        <v>2350</v>
      </c>
    </row>
    <row r="698" customFormat="false" ht="13.8" hidden="false" customHeight="false" outlineLevel="0" collapsed="false">
      <c r="A698" s="16"/>
      <c r="B698" s="17" t="n">
        <v>26</v>
      </c>
      <c r="C698" s="18" t="s">
        <v>2351</v>
      </c>
      <c r="D698" s="19" t="s">
        <v>2352</v>
      </c>
      <c r="E698" s="20" t="s">
        <v>2353</v>
      </c>
      <c r="F698" s="18" t="n">
        <v>3760018903881</v>
      </c>
      <c r="G698" s="21"/>
      <c r="H698" s="22" t="n">
        <v>2.65</v>
      </c>
      <c r="I698" s="23" t="n">
        <f aca="false">H698*G698</f>
        <v>0</v>
      </c>
      <c r="J698" s="24" t="str">
        <f aca="false">HYPERLINK(K698,"Zdjęcie")</f>
        <v>Zdjęcie</v>
      </c>
      <c r="K698" s="0" t="s">
        <v>2354</v>
      </c>
    </row>
    <row r="699" customFormat="false" ht="13.8" hidden="false" customHeight="false" outlineLevel="0" collapsed="false">
      <c r="A699" s="16"/>
      <c r="B699" s="17" t="n">
        <v>24</v>
      </c>
      <c r="C699" s="18" t="s">
        <v>2355</v>
      </c>
      <c r="D699" s="19" t="s">
        <v>2356</v>
      </c>
      <c r="E699" s="20" t="s">
        <v>2357</v>
      </c>
      <c r="F699" s="18" t="n">
        <v>3760018903935</v>
      </c>
      <c r="G699" s="21"/>
      <c r="H699" s="22" t="n">
        <v>2.65</v>
      </c>
      <c r="I699" s="23" t="n">
        <f aca="false">H699*G699</f>
        <v>0</v>
      </c>
      <c r="J699" s="24" t="str">
        <f aca="false">HYPERLINK(K699,"Zdjęcie")</f>
        <v>Zdjęcie</v>
      </c>
      <c r="K699" s="0" t="s">
        <v>2358</v>
      </c>
    </row>
    <row r="700" customFormat="false" ht="13.8" hidden="false" customHeight="false" outlineLevel="0" collapsed="false">
      <c r="A700" s="16"/>
      <c r="B700" s="17" t="n">
        <v>23</v>
      </c>
      <c r="C700" s="18" t="s">
        <v>2359</v>
      </c>
      <c r="D700" s="19" t="s">
        <v>2360</v>
      </c>
      <c r="E700" s="20" t="s">
        <v>2361</v>
      </c>
      <c r="F700" s="18" t="n">
        <v>3760018903942</v>
      </c>
      <c r="G700" s="21"/>
      <c r="H700" s="22" t="n">
        <v>2.65</v>
      </c>
      <c r="I700" s="23" t="n">
        <f aca="false">H700*G700</f>
        <v>0</v>
      </c>
      <c r="J700" s="24" t="str">
        <f aca="false">HYPERLINK(K700,"Zdjęcie")</f>
        <v>Zdjęcie</v>
      </c>
      <c r="K700" s="0" t="s">
        <v>2362</v>
      </c>
    </row>
    <row r="701" customFormat="false" ht="13.8" hidden="false" customHeight="false" outlineLevel="0" collapsed="false">
      <c r="A701" s="16"/>
      <c r="B701" s="17" t="n">
        <v>26</v>
      </c>
      <c r="C701" s="18" t="s">
        <v>2363</v>
      </c>
      <c r="D701" s="19" t="s">
        <v>2364</v>
      </c>
      <c r="E701" s="20" t="s">
        <v>2365</v>
      </c>
      <c r="F701" s="18" t="n">
        <v>3760018904048</v>
      </c>
      <c r="G701" s="21"/>
      <c r="H701" s="22" t="n">
        <v>2.65</v>
      </c>
      <c r="I701" s="23" t="n">
        <f aca="false">H701*G701</f>
        <v>0</v>
      </c>
      <c r="J701" s="24" t="str">
        <f aca="false">HYPERLINK(K701,"Zdjęcie")</f>
        <v>Zdjęcie</v>
      </c>
      <c r="K701" s="0" t="s">
        <v>2366</v>
      </c>
    </row>
    <row r="702" customFormat="false" ht="13.8" hidden="false" customHeight="false" outlineLevel="0" collapsed="false">
      <c r="A702" s="16"/>
      <c r="B702" s="17" t="n">
        <v>25</v>
      </c>
      <c r="C702" s="18" t="s">
        <v>2367</v>
      </c>
      <c r="D702" s="19" t="s">
        <v>2368</v>
      </c>
      <c r="E702" s="20" t="s">
        <v>2369</v>
      </c>
      <c r="F702" s="18" t="n">
        <v>3760018904109</v>
      </c>
      <c r="G702" s="21"/>
      <c r="H702" s="22" t="n">
        <v>2.65</v>
      </c>
      <c r="I702" s="23" t="n">
        <f aca="false">H702*G702</f>
        <v>0</v>
      </c>
      <c r="J702" s="24" t="str">
        <f aca="false">HYPERLINK(K702,"Zdjęcie")</f>
        <v>Zdjęcie</v>
      </c>
      <c r="K702" s="0" t="s">
        <v>2370</v>
      </c>
    </row>
    <row r="703" customFormat="false" ht="13.8" hidden="false" customHeight="false" outlineLevel="0" collapsed="false">
      <c r="A703" s="16" t="s">
        <v>11</v>
      </c>
      <c r="B703" s="17" t="s">
        <v>12</v>
      </c>
      <c r="C703" s="18" t="s">
        <v>2371</v>
      </c>
      <c r="D703" s="19" t="s">
        <v>2372</v>
      </c>
      <c r="E703" s="20" t="s">
        <v>2373</v>
      </c>
      <c r="F703" s="18" t="n">
        <v>3760018904253</v>
      </c>
      <c r="G703" s="21"/>
      <c r="H703" s="22" t="n">
        <v>2.65</v>
      </c>
      <c r="I703" s="23" t="n">
        <f aca="false">H703*G703</f>
        <v>0</v>
      </c>
      <c r="J703" s="24" t="str">
        <f aca="false">HYPERLINK(K703,"Zdjęcie")</f>
        <v>Zdjęcie</v>
      </c>
      <c r="K703" s="0" t="s">
        <v>2374</v>
      </c>
    </row>
    <row r="704" customFormat="false" ht="13.8" hidden="false" customHeight="false" outlineLevel="0" collapsed="false">
      <c r="A704" s="16"/>
      <c r="B704" s="17" t="n">
        <v>29</v>
      </c>
      <c r="C704" s="18" t="s">
        <v>2375</v>
      </c>
      <c r="D704" s="19" t="s">
        <v>2376</v>
      </c>
      <c r="E704" s="20" t="s">
        <v>2377</v>
      </c>
      <c r="F704" s="18" t="n">
        <v>3760018904291</v>
      </c>
      <c r="G704" s="21"/>
      <c r="H704" s="22" t="n">
        <v>2.65</v>
      </c>
      <c r="I704" s="23" t="n">
        <f aca="false">H704*G704</f>
        <v>0</v>
      </c>
      <c r="J704" s="24" t="str">
        <f aca="false">HYPERLINK(K704,"Zdjęcie")</f>
        <v>Zdjęcie</v>
      </c>
      <c r="K704" s="0" t="s">
        <v>2378</v>
      </c>
    </row>
    <row r="705" customFormat="false" ht="13.8" hidden="false" customHeight="false" outlineLevel="0" collapsed="false">
      <c r="A705" s="16" t="s">
        <v>11</v>
      </c>
      <c r="B705" s="17" t="s">
        <v>12</v>
      </c>
      <c r="C705" s="18" t="s">
        <v>2379</v>
      </c>
      <c r="D705" s="19" t="s">
        <v>2380</v>
      </c>
      <c r="E705" s="20" t="s">
        <v>2381</v>
      </c>
      <c r="F705" s="18" t="n">
        <v>3760018904338</v>
      </c>
      <c r="G705" s="21"/>
      <c r="H705" s="22" t="n">
        <v>2.65</v>
      </c>
      <c r="I705" s="23" t="n">
        <f aca="false">H705*G705</f>
        <v>0</v>
      </c>
      <c r="J705" s="24" t="str">
        <f aca="false">HYPERLINK(K705,"Zdjęcie")</f>
        <v>Zdjęcie</v>
      </c>
      <c r="K705" s="0" t="s">
        <v>2382</v>
      </c>
    </row>
    <row r="706" customFormat="false" ht="13.8" hidden="false" customHeight="false" outlineLevel="0" collapsed="false">
      <c r="A706" s="16" t="s">
        <v>11</v>
      </c>
      <c r="B706" s="17" t="s">
        <v>12</v>
      </c>
      <c r="C706" s="18" t="s">
        <v>2383</v>
      </c>
      <c r="D706" s="19" t="s">
        <v>2384</v>
      </c>
      <c r="E706" s="20" t="s">
        <v>2385</v>
      </c>
      <c r="F706" s="18" t="n">
        <v>3760018904352</v>
      </c>
      <c r="G706" s="21"/>
      <c r="H706" s="22" t="n">
        <v>2.65</v>
      </c>
      <c r="I706" s="23" t="n">
        <f aca="false">H706*G706</f>
        <v>0</v>
      </c>
      <c r="J706" s="24" t="str">
        <f aca="false">HYPERLINK(K706,"Zdjęcie")</f>
        <v>Zdjęcie</v>
      </c>
      <c r="K706" s="0" t="s">
        <v>2386</v>
      </c>
    </row>
    <row r="707" customFormat="false" ht="13.8" hidden="false" customHeight="false" outlineLevel="0" collapsed="false">
      <c r="A707" s="16"/>
      <c r="B707" s="17" t="n">
        <v>28</v>
      </c>
      <c r="C707" s="18" t="s">
        <v>2387</v>
      </c>
      <c r="D707" s="19" t="s">
        <v>2388</v>
      </c>
      <c r="E707" s="20" t="s">
        <v>2389</v>
      </c>
      <c r="F707" s="18" t="n">
        <v>3760018904444</v>
      </c>
      <c r="G707" s="21"/>
      <c r="H707" s="22" t="n">
        <v>2.65</v>
      </c>
      <c r="I707" s="23" t="n">
        <f aca="false">H707*G707</f>
        <v>0</v>
      </c>
      <c r="J707" s="24" t="str">
        <f aca="false">HYPERLINK(K707,"Zdjęcie")</f>
        <v>Zdjęcie</v>
      </c>
      <c r="K707" s="0" t="s">
        <v>2390</v>
      </c>
    </row>
    <row r="708" customFormat="false" ht="13.8" hidden="false" customHeight="false" outlineLevel="0" collapsed="false">
      <c r="A708" s="16"/>
      <c r="B708" s="17" t="n">
        <v>26</v>
      </c>
      <c r="C708" s="18" t="s">
        <v>2391</v>
      </c>
      <c r="D708" s="19" t="s">
        <v>2392</v>
      </c>
      <c r="E708" s="20" t="s">
        <v>2393</v>
      </c>
      <c r="F708" s="18" t="n">
        <v>3760018904451</v>
      </c>
      <c r="G708" s="21"/>
      <c r="H708" s="22" t="n">
        <v>2.65</v>
      </c>
      <c r="I708" s="23" t="n">
        <f aca="false">H708*G708</f>
        <v>0</v>
      </c>
      <c r="J708" s="24" t="str">
        <f aca="false">HYPERLINK(K708,"Zdjęcie")</f>
        <v>Zdjęcie</v>
      </c>
      <c r="K708" s="0" t="s">
        <v>2394</v>
      </c>
    </row>
    <row r="709" customFormat="false" ht="13.8" hidden="false" customHeight="false" outlineLevel="0" collapsed="false">
      <c r="A709" s="16"/>
      <c r="B709" s="17" t="n">
        <v>23</v>
      </c>
      <c r="C709" s="18" t="s">
        <v>2395</v>
      </c>
      <c r="D709" s="19" t="s">
        <v>2396</v>
      </c>
      <c r="E709" s="20" t="s">
        <v>2397</v>
      </c>
      <c r="F709" s="18" t="n">
        <v>3760018904604</v>
      </c>
      <c r="G709" s="21"/>
      <c r="H709" s="22" t="n">
        <v>2.65</v>
      </c>
      <c r="I709" s="23" t="n">
        <f aca="false">H709*G709</f>
        <v>0</v>
      </c>
      <c r="J709" s="24" t="str">
        <f aca="false">HYPERLINK(K709,"Zdjęcie")</f>
        <v>Zdjęcie</v>
      </c>
      <c r="K709" s="0" t="s">
        <v>2398</v>
      </c>
    </row>
    <row r="710" customFormat="false" ht="13.8" hidden="false" customHeight="false" outlineLevel="0" collapsed="false">
      <c r="A710" s="16" t="s">
        <v>11</v>
      </c>
      <c r="B710" s="17" t="s">
        <v>12</v>
      </c>
      <c r="C710" s="18" t="s">
        <v>2399</v>
      </c>
      <c r="D710" s="19" t="s">
        <v>2400</v>
      </c>
      <c r="E710" s="20" t="s">
        <v>2401</v>
      </c>
      <c r="F710" s="18" t="n">
        <v>3760018904611</v>
      </c>
      <c r="G710" s="21"/>
      <c r="H710" s="22" t="n">
        <v>2.65</v>
      </c>
      <c r="I710" s="23" t="n">
        <f aca="false">H710*G710</f>
        <v>0</v>
      </c>
      <c r="J710" s="24" t="str">
        <f aca="false">HYPERLINK(K710,"Zdjęcie")</f>
        <v>Zdjęcie</v>
      </c>
      <c r="K710" s="0" t="s">
        <v>2402</v>
      </c>
    </row>
    <row r="711" customFormat="false" ht="13.8" hidden="false" customHeight="false" outlineLevel="0" collapsed="false">
      <c r="A711" s="16"/>
      <c r="B711" s="17" t="n">
        <v>22</v>
      </c>
      <c r="C711" s="18" t="s">
        <v>2403</v>
      </c>
      <c r="D711" s="19" t="s">
        <v>2404</v>
      </c>
      <c r="E711" s="20" t="s">
        <v>2405</v>
      </c>
      <c r="F711" s="18" t="n">
        <v>3760018904666</v>
      </c>
      <c r="G711" s="21"/>
      <c r="H711" s="22" t="n">
        <v>2.65</v>
      </c>
      <c r="I711" s="23" t="n">
        <f aca="false">H711*G711</f>
        <v>0</v>
      </c>
      <c r="J711" s="24" t="str">
        <f aca="false">HYPERLINK(K711,"Zdjęcie")</f>
        <v>Zdjęcie</v>
      </c>
      <c r="K711" s="0" t="s">
        <v>2406</v>
      </c>
    </row>
    <row r="712" customFormat="false" ht="13.8" hidden="false" customHeight="false" outlineLevel="0" collapsed="false">
      <c r="A712" s="16"/>
      <c r="B712" s="17" t="n">
        <v>29</v>
      </c>
      <c r="C712" s="18" t="s">
        <v>2407</v>
      </c>
      <c r="D712" s="19" t="s">
        <v>2408</v>
      </c>
      <c r="E712" s="20" t="s">
        <v>2409</v>
      </c>
      <c r="F712" s="18" t="n">
        <v>3760018904680</v>
      </c>
      <c r="G712" s="21"/>
      <c r="H712" s="22" t="n">
        <v>2.65</v>
      </c>
      <c r="I712" s="23" t="n">
        <f aca="false">H712*G712</f>
        <v>0</v>
      </c>
      <c r="J712" s="24" t="str">
        <f aca="false">HYPERLINK(K712,"Zdjęcie")</f>
        <v>Zdjęcie</v>
      </c>
      <c r="K712" s="0" t="s">
        <v>2410</v>
      </c>
    </row>
    <row r="713" customFormat="false" ht="13.8" hidden="false" customHeight="false" outlineLevel="0" collapsed="false">
      <c r="A713" s="16"/>
      <c r="B713" s="17" t="n">
        <v>29</v>
      </c>
      <c r="C713" s="18" t="s">
        <v>2411</v>
      </c>
      <c r="D713" s="19" t="s">
        <v>2412</v>
      </c>
      <c r="E713" s="20" t="s">
        <v>2413</v>
      </c>
      <c r="F713" s="18" t="n">
        <v>3760018904697</v>
      </c>
      <c r="G713" s="21"/>
      <c r="H713" s="22" t="n">
        <v>2.65</v>
      </c>
      <c r="I713" s="23" t="n">
        <f aca="false">H713*G713</f>
        <v>0</v>
      </c>
      <c r="J713" s="24" t="str">
        <f aca="false">HYPERLINK(K713,"Zdjęcie")</f>
        <v>Zdjęcie</v>
      </c>
      <c r="K713" s="0" t="s">
        <v>2414</v>
      </c>
    </row>
    <row r="714" customFormat="false" ht="13.8" hidden="false" customHeight="false" outlineLevel="0" collapsed="false">
      <c r="A714" s="16"/>
      <c r="B714" s="17" t="n">
        <v>28</v>
      </c>
      <c r="C714" s="18" t="s">
        <v>2415</v>
      </c>
      <c r="D714" s="19" t="s">
        <v>2416</v>
      </c>
      <c r="E714" s="20" t="s">
        <v>2417</v>
      </c>
      <c r="F714" s="18" t="n">
        <v>3760018904758</v>
      </c>
      <c r="G714" s="21"/>
      <c r="H714" s="22" t="n">
        <v>2.65</v>
      </c>
      <c r="I714" s="23" t="n">
        <f aca="false">H714*G714</f>
        <v>0</v>
      </c>
      <c r="J714" s="24" t="str">
        <f aca="false">HYPERLINK(K714,"Zdjęcie")</f>
        <v>Zdjęcie</v>
      </c>
      <c r="K714" s="0" t="s">
        <v>2418</v>
      </c>
    </row>
    <row r="715" customFormat="false" ht="13.8" hidden="false" customHeight="false" outlineLevel="0" collapsed="false">
      <c r="A715" s="16" t="s">
        <v>11</v>
      </c>
      <c r="B715" s="17" t="s">
        <v>12</v>
      </c>
      <c r="C715" s="18" t="s">
        <v>2419</v>
      </c>
      <c r="D715" s="19" t="s">
        <v>2420</v>
      </c>
      <c r="E715" s="20" t="s">
        <v>2421</v>
      </c>
      <c r="F715" s="18" t="n">
        <v>3760018904772</v>
      </c>
      <c r="G715" s="21"/>
      <c r="H715" s="22" t="n">
        <v>2.65</v>
      </c>
      <c r="I715" s="23" t="n">
        <f aca="false">H715*G715</f>
        <v>0</v>
      </c>
      <c r="J715" s="24" t="str">
        <f aca="false">HYPERLINK(K715,"Zdjęcie")</f>
        <v>Zdjęcie</v>
      </c>
      <c r="K715" s="0" t="s">
        <v>2422</v>
      </c>
    </row>
    <row r="716" customFormat="false" ht="13.8" hidden="false" customHeight="false" outlineLevel="0" collapsed="false">
      <c r="A716" s="16"/>
      <c r="B716" s="17" t="n">
        <v>24</v>
      </c>
      <c r="C716" s="18" t="s">
        <v>2423</v>
      </c>
      <c r="D716" s="19" t="s">
        <v>2424</v>
      </c>
      <c r="E716" s="20" t="s">
        <v>2425</v>
      </c>
      <c r="F716" s="18" t="n">
        <v>3760018904840</v>
      </c>
      <c r="G716" s="21"/>
      <c r="H716" s="22" t="n">
        <v>2.65</v>
      </c>
      <c r="I716" s="23" t="n">
        <f aca="false">H716*G716</f>
        <v>0</v>
      </c>
      <c r="J716" s="24" t="str">
        <f aca="false">HYPERLINK(K716,"Zdjęcie")</f>
        <v>Zdjęcie</v>
      </c>
      <c r="K716" s="0" t="s">
        <v>2426</v>
      </c>
    </row>
    <row r="717" customFormat="false" ht="13.8" hidden="false" customHeight="false" outlineLevel="0" collapsed="false">
      <c r="A717" s="16"/>
      <c r="B717" s="17" t="n">
        <v>29</v>
      </c>
      <c r="C717" s="18" t="s">
        <v>2427</v>
      </c>
      <c r="D717" s="19" t="s">
        <v>2428</v>
      </c>
      <c r="E717" s="20" t="s">
        <v>2429</v>
      </c>
      <c r="F717" s="18" t="n">
        <v>3760018904857</v>
      </c>
      <c r="G717" s="21"/>
      <c r="H717" s="22" t="n">
        <v>2.65</v>
      </c>
      <c r="I717" s="23" t="n">
        <f aca="false">H717*G717</f>
        <v>0</v>
      </c>
      <c r="J717" s="24" t="str">
        <f aca="false">HYPERLINK(K717,"Zdjęcie")</f>
        <v>Zdjęcie</v>
      </c>
      <c r="K717" s="0" t="s">
        <v>2430</v>
      </c>
    </row>
    <row r="718" customFormat="false" ht="13.8" hidden="false" customHeight="false" outlineLevel="0" collapsed="false">
      <c r="A718" s="16" t="s">
        <v>11</v>
      </c>
      <c r="B718" s="17" t="s">
        <v>12</v>
      </c>
      <c r="C718" s="18" t="s">
        <v>2431</v>
      </c>
      <c r="D718" s="19" t="s">
        <v>2432</v>
      </c>
      <c r="E718" s="20" t="s">
        <v>2433</v>
      </c>
      <c r="F718" s="18" t="n">
        <v>3760018904864</v>
      </c>
      <c r="G718" s="21"/>
      <c r="H718" s="22" t="n">
        <v>2.65</v>
      </c>
      <c r="I718" s="23" t="n">
        <f aca="false">H718*G718</f>
        <v>0</v>
      </c>
      <c r="J718" s="24" t="str">
        <f aca="false">HYPERLINK(K718,"Zdjęcie")</f>
        <v>Zdjęcie</v>
      </c>
      <c r="K718" s="0" t="s">
        <v>2434</v>
      </c>
    </row>
    <row r="719" customFormat="false" ht="13.8" hidden="false" customHeight="false" outlineLevel="0" collapsed="false">
      <c r="A719" s="16" t="s">
        <v>11</v>
      </c>
      <c r="B719" s="17" t="s">
        <v>12</v>
      </c>
      <c r="C719" s="18" t="s">
        <v>2435</v>
      </c>
      <c r="D719" s="19" t="s">
        <v>2436</v>
      </c>
      <c r="E719" s="20" t="s">
        <v>2437</v>
      </c>
      <c r="F719" s="18" t="n">
        <v>3760018904888</v>
      </c>
      <c r="G719" s="21"/>
      <c r="H719" s="22" t="n">
        <v>2.65</v>
      </c>
      <c r="I719" s="23" t="n">
        <f aca="false">H719*G719</f>
        <v>0</v>
      </c>
      <c r="J719" s="24" t="str">
        <f aca="false">HYPERLINK(K719,"Zdjęcie")</f>
        <v>Zdjęcie</v>
      </c>
      <c r="K719" s="0" t="s">
        <v>2438</v>
      </c>
    </row>
    <row r="720" customFormat="false" ht="13.8" hidden="false" customHeight="false" outlineLevel="0" collapsed="false">
      <c r="A720" s="16" t="s">
        <v>11</v>
      </c>
      <c r="B720" s="17" t="s">
        <v>12</v>
      </c>
      <c r="C720" s="18" t="s">
        <v>2439</v>
      </c>
      <c r="D720" s="19" t="s">
        <v>2440</v>
      </c>
      <c r="E720" s="20" t="s">
        <v>2441</v>
      </c>
      <c r="F720" s="18" t="n">
        <v>3760018904918</v>
      </c>
      <c r="G720" s="21"/>
      <c r="H720" s="22" t="n">
        <v>2.65</v>
      </c>
      <c r="I720" s="23" t="n">
        <f aca="false">H720*G720</f>
        <v>0</v>
      </c>
      <c r="J720" s="24" t="str">
        <f aca="false">HYPERLINK(K720,"Zdjęcie")</f>
        <v>Zdjęcie</v>
      </c>
      <c r="K720" s="0" t="s">
        <v>2442</v>
      </c>
    </row>
    <row r="721" customFormat="false" ht="13.8" hidden="false" customHeight="false" outlineLevel="0" collapsed="false">
      <c r="A721" s="16" t="s">
        <v>11</v>
      </c>
      <c r="B721" s="17" t="s">
        <v>12</v>
      </c>
      <c r="C721" s="18" t="s">
        <v>2443</v>
      </c>
      <c r="D721" s="19" t="s">
        <v>2444</v>
      </c>
      <c r="E721" s="20" t="s">
        <v>2445</v>
      </c>
      <c r="F721" s="18" t="n">
        <v>3760018904949</v>
      </c>
      <c r="G721" s="21"/>
      <c r="H721" s="22" t="n">
        <v>2.65</v>
      </c>
      <c r="I721" s="23" t="n">
        <f aca="false">H721*G721</f>
        <v>0</v>
      </c>
      <c r="J721" s="24" t="str">
        <f aca="false">HYPERLINK(K721,"Zdjęcie")</f>
        <v>Zdjęcie</v>
      </c>
      <c r="K721" s="0" t="s">
        <v>2446</v>
      </c>
    </row>
    <row r="722" customFormat="false" ht="13.8" hidden="false" customHeight="false" outlineLevel="0" collapsed="false">
      <c r="A722" s="16" t="s">
        <v>11</v>
      </c>
      <c r="B722" s="17" t="s">
        <v>12</v>
      </c>
      <c r="C722" s="18" t="s">
        <v>2447</v>
      </c>
      <c r="D722" s="19" t="s">
        <v>2448</v>
      </c>
      <c r="E722" s="20" t="s">
        <v>2449</v>
      </c>
      <c r="F722" s="18" t="n">
        <v>3760018904956</v>
      </c>
      <c r="G722" s="21"/>
      <c r="H722" s="22" t="n">
        <v>2.65</v>
      </c>
      <c r="I722" s="23" t="n">
        <f aca="false">H722*G722</f>
        <v>0</v>
      </c>
      <c r="J722" s="24" t="str">
        <f aca="false">HYPERLINK(K722,"Zdjęcie")</f>
        <v>Zdjęcie</v>
      </c>
      <c r="K722" s="0" t="s">
        <v>2450</v>
      </c>
    </row>
    <row r="723" customFormat="false" ht="13.8" hidden="false" customHeight="false" outlineLevel="0" collapsed="false">
      <c r="A723" s="16"/>
      <c r="B723" s="17" t="n">
        <v>25</v>
      </c>
      <c r="C723" s="18" t="s">
        <v>2451</v>
      </c>
      <c r="D723" s="19" t="s">
        <v>2452</v>
      </c>
      <c r="E723" s="20" t="s">
        <v>2453</v>
      </c>
      <c r="F723" s="18" t="n">
        <v>3760018904994</v>
      </c>
      <c r="G723" s="21"/>
      <c r="H723" s="22" t="n">
        <v>2.65</v>
      </c>
      <c r="I723" s="23" t="n">
        <f aca="false">H723*G723</f>
        <v>0</v>
      </c>
      <c r="J723" s="24" t="str">
        <f aca="false">HYPERLINK(K723,"Zdjęcie")</f>
        <v>Zdjęcie</v>
      </c>
      <c r="K723" s="0" t="s">
        <v>2454</v>
      </c>
    </row>
    <row r="724" customFormat="false" ht="13.8" hidden="false" customHeight="false" outlineLevel="0" collapsed="false">
      <c r="A724" s="16"/>
      <c r="B724" s="17" t="n">
        <v>29</v>
      </c>
      <c r="C724" s="18" t="s">
        <v>2455</v>
      </c>
      <c r="D724" s="19" t="s">
        <v>2456</v>
      </c>
      <c r="E724" s="20" t="s">
        <v>2457</v>
      </c>
      <c r="F724" s="18" t="n">
        <v>3760018905038</v>
      </c>
      <c r="G724" s="21"/>
      <c r="H724" s="22" t="n">
        <v>2.65</v>
      </c>
      <c r="I724" s="23" t="n">
        <f aca="false">H724*G724</f>
        <v>0</v>
      </c>
      <c r="J724" s="24" t="str">
        <f aca="false">HYPERLINK(K724,"Zdjęcie")</f>
        <v>Zdjęcie</v>
      </c>
      <c r="K724" s="0" t="s">
        <v>2458</v>
      </c>
    </row>
    <row r="725" customFormat="false" ht="13.8" hidden="false" customHeight="false" outlineLevel="0" collapsed="false">
      <c r="A725" s="16"/>
      <c r="B725" s="17" t="n">
        <v>23</v>
      </c>
      <c r="C725" s="18" t="s">
        <v>2459</v>
      </c>
      <c r="D725" s="19" t="s">
        <v>2460</v>
      </c>
      <c r="E725" s="20" t="s">
        <v>2461</v>
      </c>
      <c r="F725" s="18" t="n">
        <v>3760018905052</v>
      </c>
      <c r="G725" s="21"/>
      <c r="H725" s="22" t="n">
        <v>2.65</v>
      </c>
      <c r="I725" s="23" t="n">
        <f aca="false">H725*G725</f>
        <v>0</v>
      </c>
      <c r="J725" s="24" t="str">
        <f aca="false">HYPERLINK(K725,"Zdjęcie")</f>
        <v>Zdjęcie</v>
      </c>
      <c r="K725" s="0" t="s">
        <v>2462</v>
      </c>
    </row>
    <row r="726" customFormat="false" ht="13.8" hidden="false" customHeight="false" outlineLevel="0" collapsed="false">
      <c r="A726" s="16"/>
      <c r="B726" s="17" t="n">
        <v>22</v>
      </c>
      <c r="C726" s="18" t="s">
        <v>2463</v>
      </c>
      <c r="D726" s="19" t="s">
        <v>2464</v>
      </c>
      <c r="E726" s="20" t="s">
        <v>2465</v>
      </c>
      <c r="F726" s="18" t="n">
        <v>3760018905069</v>
      </c>
      <c r="G726" s="21"/>
      <c r="H726" s="22" t="n">
        <v>2.65</v>
      </c>
      <c r="I726" s="23" t="n">
        <f aca="false">H726*G726</f>
        <v>0</v>
      </c>
      <c r="J726" s="24" t="str">
        <f aca="false">HYPERLINK(K726,"Zdjęcie")</f>
        <v>Zdjęcie</v>
      </c>
      <c r="K726" s="0" t="s">
        <v>2466</v>
      </c>
    </row>
    <row r="727" customFormat="false" ht="13.8" hidden="false" customHeight="false" outlineLevel="0" collapsed="false">
      <c r="A727" s="16"/>
      <c r="B727" s="17" t="n">
        <v>26</v>
      </c>
      <c r="C727" s="18" t="s">
        <v>2467</v>
      </c>
      <c r="D727" s="19" t="s">
        <v>2468</v>
      </c>
      <c r="E727" s="20" t="s">
        <v>2469</v>
      </c>
      <c r="F727" s="18" t="n">
        <v>3760018905090</v>
      </c>
      <c r="G727" s="21"/>
      <c r="H727" s="22" t="n">
        <v>2.65</v>
      </c>
      <c r="I727" s="23" t="n">
        <f aca="false">H727*G727</f>
        <v>0</v>
      </c>
      <c r="J727" s="24" t="str">
        <f aca="false">HYPERLINK(K727,"Zdjęcie")</f>
        <v>Zdjęcie</v>
      </c>
      <c r="K727" s="0" t="s">
        <v>2470</v>
      </c>
    </row>
    <row r="728" customFormat="false" ht="13.8" hidden="false" customHeight="false" outlineLevel="0" collapsed="false">
      <c r="A728" s="16" t="s">
        <v>11</v>
      </c>
      <c r="B728" s="17" t="s">
        <v>12</v>
      </c>
      <c r="C728" s="18" t="s">
        <v>2471</v>
      </c>
      <c r="D728" s="19" t="s">
        <v>2472</v>
      </c>
      <c r="E728" s="20" t="s">
        <v>2473</v>
      </c>
      <c r="F728" s="18" t="n">
        <v>3760018905113</v>
      </c>
      <c r="G728" s="21"/>
      <c r="H728" s="22" t="n">
        <v>2.65</v>
      </c>
      <c r="I728" s="23" t="n">
        <f aca="false">H728*G728</f>
        <v>0</v>
      </c>
      <c r="J728" s="24" t="str">
        <f aca="false">HYPERLINK(K728,"Zdjęcie")</f>
        <v>Zdjęcie</v>
      </c>
      <c r="K728" s="0" t="s">
        <v>2474</v>
      </c>
    </row>
    <row r="729" customFormat="false" ht="13.8" hidden="false" customHeight="false" outlineLevel="0" collapsed="false">
      <c r="A729" s="16" t="s">
        <v>11</v>
      </c>
      <c r="B729" s="17" t="s">
        <v>12</v>
      </c>
      <c r="C729" s="18" t="s">
        <v>2475</v>
      </c>
      <c r="D729" s="19" t="s">
        <v>2476</v>
      </c>
      <c r="E729" s="20" t="s">
        <v>2477</v>
      </c>
      <c r="F729" s="18" t="n">
        <v>3760018905168</v>
      </c>
      <c r="G729" s="21"/>
      <c r="H729" s="22" t="n">
        <v>2.65</v>
      </c>
      <c r="I729" s="23" t="n">
        <f aca="false">H729*G729</f>
        <v>0</v>
      </c>
      <c r="J729" s="24" t="str">
        <f aca="false">HYPERLINK(K729,"Zdjęcie")</f>
        <v>Zdjęcie</v>
      </c>
      <c r="K729" s="0" t="s">
        <v>2478</v>
      </c>
    </row>
    <row r="730" customFormat="false" ht="13.8" hidden="false" customHeight="false" outlineLevel="0" collapsed="false">
      <c r="A730" s="16" t="s">
        <v>11</v>
      </c>
      <c r="B730" s="17" t="s">
        <v>12</v>
      </c>
      <c r="C730" s="18" t="s">
        <v>2479</v>
      </c>
      <c r="D730" s="19" t="s">
        <v>2480</v>
      </c>
      <c r="E730" s="20" t="s">
        <v>2481</v>
      </c>
      <c r="F730" s="18" t="n">
        <v>3760018905212</v>
      </c>
      <c r="G730" s="21"/>
      <c r="H730" s="22" t="n">
        <v>2.65</v>
      </c>
      <c r="I730" s="23" t="n">
        <f aca="false">H730*G730</f>
        <v>0</v>
      </c>
      <c r="J730" s="24" t="str">
        <f aca="false">HYPERLINK(K730,"Zdjęcie")</f>
        <v>Zdjęcie</v>
      </c>
      <c r="K730" s="0" t="s">
        <v>2482</v>
      </c>
    </row>
    <row r="731" customFormat="false" ht="13.8" hidden="false" customHeight="false" outlineLevel="0" collapsed="false">
      <c r="A731" s="16" t="s">
        <v>11</v>
      </c>
      <c r="B731" s="17" t="s">
        <v>12</v>
      </c>
      <c r="C731" s="18" t="s">
        <v>2483</v>
      </c>
      <c r="D731" s="19" t="s">
        <v>2484</v>
      </c>
      <c r="E731" s="20" t="s">
        <v>2485</v>
      </c>
      <c r="F731" s="18" t="n">
        <v>3760018905250</v>
      </c>
      <c r="G731" s="21"/>
      <c r="H731" s="22" t="n">
        <v>2.65</v>
      </c>
      <c r="I731" s="23" t="n">
        <f aca="false">H731*G731</f>
        <v>0</v>
      </c>
      <c r="J731" s="24" t="str">
        <f aca="false">HYPERLINK(K731,"Zdjęcie")</f>
        <v>Zdjęcie</v>
      </c>
      <c r="K731" s="0" t="s">
        <v>2486</v>
      </c>
    </row>
    <row r="732" customFormat="false" ht="13.8" hidden="false" customHeight="false" outlineLevel="0" collapsed="false">
      <c r="A732" s="16"/>
      <c r="B732" s="17" t="n">
        <v>23</v>
      </c>
      <c r="C732" s="18" t="s">
        <v>2487</v>
      </c>
      <c r="D732" s="19" t="s">
        <v>2488</v>
      </c>
      <c r="E732" s="20" t="s">
        <v>2489</v>
      </c>
      <c r="F732" s="18" t="n">
        <v>3760018905274</v>
      </c>
      <c r="G732" s="21"/>
      <c r="H732" s="22" t="n">
        <v>2.65</v>
      </c>
      <c r="I732" s="23" t="n">
        <f aca="false">H732*G732</f>
        <v>0</v>
      </c>
      <c r="J732" s="24" t="str">
        <f aca="false">HYPERLINK(K732,"Zdjęcie")</f>
        <v>Zdjęcie</v>
      </c>
      <c r="K732" s="0" t="s">
        <v>2490</v>
      </c>
    </row>
    <row r="733" customFormat="false" ht="13.8" hidden="false" customHeight="false" outlineLevel="0" collapsed="false">
      <c r="A733" s="16" t="s">
        <v>11</v>
      </c>
      <c r="B733" s="17" t="s">
        <v>12</v>
      </c>
      <c r="C733" s="18" t="s">
        <v>2491</v>
      </c>
      <c r="D733" s="19" t="s">
        <v>2492</v>
      </c>
      <c r="E733" s="20" t="s">
        <v>2493</v>
      </c>
      <c r="F733" s="18" t="n">
        <v>3760018905304</v>
      </c>
      <c r="G733" s="21"/>
      <c r="H733" s="22" t="n">
        <v>2.65</v>
      </c>
      <c r="I733" s="23" t="n">
        <f aca="false">H733*G733</f>
        <v>0</v>
      </c>
      <c r="J733" s="24" t="str">
        <f aca="false">HYPERLINK(K733,"Zdjęcie")</f>
        <v>Zdjęcie</v>
      </c>
      <c r="K733" s="0" t="s">
        <v>2494</v>
      </c>
    </row>
    <row r="734" customFormat="false" ht="13.8" hidden="false" customHeight="false" outlineLevel="0" collapsed="false">
      <c r="A734" s="16"/>
      <c r="B734" s="17" t="n">
        <v>26</v>
      </c>
      <c r="C734" s="18" t="s">
        <v>2495</v>
      </c>
      <c r="D734" s="19" t="s">
        <v>2496</v>
      </c>
      <c r="E734" s="20" t="s">
        <v>2497</v>
      </c>
      <c r="F734" s="18" t="n">
        <v>3760018905311</v>
      </c>
      <c r="G734" s="21"/>
      <c r="H734" s="22" t="n">
        <v>2.65</v>
      </c>
      <c r="I734" s="23" t="n">
        <f aca="false">H734*G734</f>
        <v>0</v>
      </c>
      <c r="J734" s="24" t="str">
        <f aca="false">HYPERLINK(K734,"Zdjęcie")</f>
        <v>Zdjęcie</v>
      </c>
      <c r="K734" s="0" t="s">
        <v>2498</v>
      </c>
    </row>
    <row r="735" customFormat="false" ht="13.8" hidden="false" customHeight="false" outlineLevel="0" collapsed="false">
      <c r="A735" s="16"/>
      <c r="B735" s="17" t="n">
        <v>22</v>
      </c>
      <c r="C735" s="18" t="s">
        <v>2499</v>
      </c>
      <c r="D735" s="19" t="s">
        <v>2500</v>
      </c>
      <c r="E735" s="20" t="s">
        <v>2501</v>
      </c>
      <c r="F735" s="18" t="n">
        <v>3760018905328</v>
      </c>
      <c r="G735" s="21"/>
      <c r="H735" s="22" t="n">
        <v>2.65</v>
      </c>
      <c r="I735" s="23" t="n">
        <f aca="false">H735*G735</f>
        <v>0</v>
      </c>
      <c r="J735" s="24" t="str">
        <f aca="false">HYPERLINK(K735,"Zdjęcie")</f>
        <v>Zdjęcie</v>
      </c>
      <c r="K735" s="0" t="s">
        <v>2502</v>
      </c>
    </row>
    <row r="736" customFormat="false" ht="13.8" hidden="false" customHeight="false" outlineLevel="0" collapsed="false">
      <c r="A736" s="16"/>
      <c r="B736" s="17" t="n">
        <v>23</v>
      </c>
      <c r="C736" s="18" t="s">
        <v>2503</v>
      </c>
      <c r="D736" s="19" t="s">
        <v>2504</v>
      </c>
      <c r="E736" s="20" t="s">
        <v>2505</v>
      </c>
      <c r="F736" s="18" t="n">
        <v>3760018905335</v>
      </c>
      <c r="G736" s="21"/>
      <c r="H736" s="22" t="n">
        <v>2.65</v>
      </c>
      <c r="I736" s="23" t="n">
        <f aca="false">H736*G736</f>
        <v>0</v>
      </c>
      <c r="J736" s="24" t="str">
        <f aca="false">HYPERLINK(K736,"Zdjęcie")</f>
        <v>Zdjęcie</v>
      </c>
      <c r="K736" s="0" t="s">
        <v>2506</v>
      </c>
    </row>
    <row r="737" customFormat="false" ht="13.8" hidden="false" customHeight="false" outlineLevel="0" collapsed="false">
      <c r="A737" s="16" t="s">
        <v>11</v>
      </c>
      <c r="B737" s="17" t="s">
        <v>12</v>
      </c>
      <c r="C737" s="18" t="s">
        <v>2507</v>
      </c>
      <c r="D737" s="19" t="s">
        <v>2508</v>
      </c>
      <c r="E737" s="20" t="s">
        <v>2509</v>
      </c>
      <c r="F737" s="18" t="n">
        <v>3760018905359</v>
      </c>
      <c r="G737" s="21"/>
      <c r="H737" s="22" t="n">
        <v>2.65</v>
      </c>
      <c r="I737" s="23" t="n">
        <f aca="false">H737*G737</f>
        <v>0</v>
      </c>
      <c r="J737" s="24" t="str">
        <f aca="false">HYPERLINK(K737,"Zdjęcie")</f>
        <v>Zdjęcie</v>
      </c>
      <c r="K737" s="0" t="s">
        <v>2510</v>
      </c>
    </row>
    <row r="738" customFormat="false" ht="13.8" hidden="false" customHeight="false" outlineLevel="0" collapsed="false">
      <c r="A738" s="16" t="s">
        <v>11</v>
      </c>
      <c r="B738" s="17" t="s">
        <v>12</v>
      </c>
      <c r="C738" s="18" t="s">
        <v>2511</v>
      </c>
      <c r="D738" s="19" t="s">
        <v>2512</v>
      </c>
      <c r="E738" s="20" t="s">
        <v>2513</v>
      </c>
      <c r="F738" s="18" t="n">
        <v>3760018905366</v>
      </c>
      <c r="G738" s="21"/>
      <c r="H738" s="22" t="n">
        <v>2.65</v>
      </c>
      <c r="I738" s="23" t="n">
        <f aca="false">H738*G738</f>
        <v>0</v>
      </c>
      <c r="J738" s="24" t="str">
        <f aca="false">HYPERLINK(K738,"Zdjęcie")</f>
        <v>Zdjęcie</v>
      </c>
      <c r="K738" s="0" t="s">
        <v>2514</v>
      </c>
    </row>
    <row r="739" customFormat="false" ht="13.8" hidden="false" customHeight="false" outlineLevel="0" collapsed="false">
      <c r="A739" s="16"/>
      <c r="B739" s="17" t="n">
        <v>25</v>
      </c>
      <c r="C739" s="18" t="s">
        <v>2515</v>
      </c>
      <c r="D739" s="19" t="s">
        <v>2516</v>
      </c>
      <c r="E739" s="20" t="s">
        <v>2517</v>
      </c>
      <c r="F739" s="18" t="n">
        <v>3760018905373</v>
      </c>
      <c r="G739" s="21"/>
      <c r="H739" s="22" t="n">
        <v>2.65</v>
      </c>
      <c r="I739" s="23" t="n">
        <f aca="false">H739*G739</f>
        <v>0</v>
      </c>
      <c r="J739" s="24" t="str">
        <f aca="false">HYPERLINK(K739,"Zdjęcie")</f>
        <v>Zdjęcie</v>
      </c>
      <c r="K739" s="0" t="s">
        <v>2518</v>
      </c>
    </row>
    <row r="740" customFormat="false" ht="13.8" hidden="false" customHeight="false" outlineLevel="0" collapsed="false">
      <c r="A740" s="16"/>
      <c r="B740" s="17" t="n">
        <v>29</v>
      </c>
      <c r="C740" s="18" t="s">
        <v>2519</v>
      </c>
      <c r="D740" s="19" t="s">
        <v>2520</v>
      </c>
      <c r="E740" s="20" t="s">
        <v>2521</v>
      </c>
      <c r="F740" s="18" t="n">
        <v>3760018905380</v>
      </c>
      <c r="G740" s="21"/>
      <c r="H740" s="22" t="n">
        <v>2.65</v>
      </c>
      <c r="I740" s="23" t="n">
        <f aca="false">H740*G740</f>
        <v>0</v>
      </c>
      <c r="J740" s="24" t="str">
        <f aca="false">HYPERLINK(K740,"Zdjęcie")</f>
        <v>Zdjęcie</v>
      </c>
      <c r="K740" s="0" t="s">
        <v>2522</v>
      </c>
    </row>
    <row r="741" customFormat="false" ht="13.8" hidden="false" customHeight="false" outlineLevel="0" collapsed="false">
      <c r="A741" s="16"/>
      <c r="B741" s="17" t="n">
        <v>28</v>
      </c>
      <c r="C741" s="18" t="s">
        <v>2523</v>
      </c>
      <c r="D741" s="19" t="s">
        <v>2524</v>
      </c>
      <c r="E741" s="20" t="s">
        <v>2525</v>
      </c>
      <c r="F741" s="18" t="n">
        <v>3760018905403</v>
      </c>
      <c r="G741" s="21"/>
      <c r="H741" s="22" t="n">
        <v>2.65</v>
      </c>
      <c r="I741" s="23" t="n">
        <f aca="false">H741*G741</f>
        <v>0</v>
      </c>
      <c r="J741" s="24" t="str">
        <f aca="false">HYPERLINK(K741,"Zdjęcie")</f>
        <v>Zdjęcie</v>
      </c>
      <c r="K741" s="0" t="s">
        <v>2526</v>
      </c>
    </row>
    <row r="742" customFormat="false" ht="13.8" hidden="false" customHeight="false" outlineLevel="0" collapsed="false">
      <c r="A742" s="16" t="s">
        <v>11</v>
      </c>
      <c r="B742" s="17" t="s">
        <v>12</v>
      </c>
      <c r="C742" s="18" t="s">
        <v>2527</v>
      </c>
      <c r="D742" s="19" t="s">
        <v>2528</v>
      </c>
      <c r="E742" s="20" t="s">
        <v>2529</v>
      </c>
      <c r="F742" s="18" t="n">
        <v>3760018905410</v>
      </c>
      <c r="G742" s="21"/>
      <c r="H742" s="22" t="n">
        <v>2.65</v>
      </c>
      <c r="I742" s="23" t="n">
        <f aca="false">H742*G742</f>
        <v>0</v>
      </c>
      <c r="J742" s="24" t="str">
        <f aca="false">HYPERLINK(K742,"Zdjęcie")</f>
        <v>Zdjęcie</v>
      </c>
      <c r="K742" s="0" t="s">
        <v>2530</v>
      </c>
    </row>
    <row r="743" customFormat="false" ht="13.8" hidden="false" customHeight="false" outlineLevel="0" collapsed="false">
      <c r="A743" s="16" t="s">
        <v>11</v>
      </c>
      <c r="B743" s="17" t="s">
        <v>12</v>
      </c>
      <c r="C743" s="18" t="s">
        <v>2531</v>
      </c>
      <c r="D743" s="19" t="s">
        <v>2532</v>
      </c>
      <c r="E743" s="20" t="s">
        <v>2533</v>
      </c>
      <c r="F743" s="18" t="n">
        <v>3760018905434</v>
      </c>
      <c r="G743" s="21"/>
      <c r="H743" s="22" t="n">
        <v>2.65</v>
      </c>
      <c r="I743" s="23" t="n">
        <f aca="false">H743*G743</f>
        <v>0</v>
      </c>
      <c r="J743" s="24" t="str">
        <f aca="false">HYPERLINK(K743,"Zdjęcie")</f>
        <v>Zdjęcie</v>
      </c>
      <c r="K743" s="0" t="s">
        <v>2534</v>
      </c>
    </row>
    <row r="744" customFormat="false" ht="13.8" hidden="false" customHeight="false" outlineLevel="0" collapsed="false">
      <c r="A744" s="16" t="s">
        <v>11</v>
      </c>
      <c r="B744" s="17" t="s">
        <v>12</v>
      </c>
      <c r="C744" s="18" t="s">
        <v>2535</v>
      </c>
      <c r="D744" s="19" t="s">
        <v>2536</v>
      </c>
      <c r="E744" s="20" t="s">
        <v>2537</v>
      </c>
      <c r="F744" s="18" t="n">
        <v>3609510205454</v>
      </c>
      <c r="G744" s="21"/>
      <c r="H744" s="22" t="n">
        <v>2.65</v>
      </c>
      <c r="I744" s="23" t="n">
        <f aca="false">H744*G744</f>
        <v>0</v>
      </c>
      <c r="J744" s="24" t="str">
        <f aca="false">HYPERLINK(K744,"Zdjęcie")</f>
        <v>Zdjęcie</v>
      </c>
      <c r="K744" s="0" t="s">
        <v>2538</v>
      </c>
    </row>
    <row r="745" customFormat="false" ht="13.8" hidden="false" customHeight="false" outlineLevel="0" collapsed="false">
      <c r="A745" s="16"/>
      <c r="B745" s="17" t="n">
        <v>24</v>
      </c>
      <c r="C745" s="18" t="s">
        <v>2539</v>
      </c>
      <c r="D745" s="19" t="s">
        <v>2540</v>
      </c>
      <c r="E745" s="20" t="s">
        <v>2541</v>
      </c>
      <c r="F745" s="18" t="n">
        <v>3760018905465</v>
      </c>
      <c r="G745" s="21"/>
      <c r="H745" s="22" t="n">
        <v>2.65</v>
      </c>
      <c r="I745" s="23" t="n">
        <f aca="false">H745*G745</f>
        <v>0</v>
      </c>
      <c r="J745" s="24" t="str">
        <f aca="false">HYPERLINK(K745,"Zdjęcie")</f>
        <v>Zdjęcie</v>
      </c>
      <c r="K745" s="0" t="s">
        <v>2542</v>
      </c>
    </row>
    <row r="746" customFormat="false" ht="13.8" hidden="false" customHeight="false" outlineLevel="0" collapsed="false">
      <c r="A746" s="16" t="s">
        <v>11</v>
      </c>
      <c r="B746" s="17" t="s">
        <v>12</v>
      </c>
      <c r="C746" s="18" t="s">
        <v>2543</v>
      </c>
      <c r="D746" s="19" t="s">
        <v>2544</v>
      </c>
      <c r="E746" s="20" t="s">
        <v>2545</v>
      </c>
      <c r="F746" s="18" t="n">
        <v>3760018905472</v>
      </c>
      <c r="G746" s="21"/>
      <c r="H746" s="22" t="n">
        <v>2.65</v>
      </c>
      <c r="I746" s="23" t="n">
        <f aca="false">H746*G746</f>
        <v>0</v>
      </c>
      <c r="J746" s="24" t="str">
        <f aca="false">HYPERLINK(K746,"Zdjęcie")</f>
        <v>Zdjęcie</v>
      </c>
      <c r="K746" s="0" t="s">
        <v>2546</v>
      </c>
    </row>
    <row r="747" customFormat="false" ht="13.8" hidden="false" customHeight="false" outlineLevel="0" collapsed="false">
      <c r="A747" s="16"/>
      <c r="B747" s="17" t="n">
        <v>26</v>
      </c>
      <c r="C747" s="18" t="s">
        <v>2547</v>
      </c>
      <c r="D747" s="19" t="s">
        <v>2548</v>
      </c>
      <c r="E747" s="20" t="s">
        <v>2549</v>
      </c>
      <c r="F747" s="18" t="n">
        <v>3760018905489</v>
      </c>
      <c r="G747" s="21"/>
      <c r="H747" s="22" t="n">
        <v>2.65</v>
      </c>
      <c r="I747" s="23" t="n">
        <f aca="false">H747*G747</f>
        <v>0</v>
      </c>
      <c r="J747" s="24" t="str">
        <f aca="false">HYPERLINK(K747,"Zdjęcie")</f>
        <v>Zdjęcie</v>
      </c>
      <c r="K747" s="0" t="s">
        <v>2550</v>
      </c>
    </row>
    <row r="748" customFormat="false" ht="13.8" hidden="false" customHeight="false" outlineLevel="0" collapsed="false">
      <c r="A748" s="16"/>
      <c r="B748" s="17" t="n">
        <v>25</v>
      </c>
      <c r="C748" s="18" t="s">
        <v>2551</v>
      </c>
      <c r="D748" s="19" t="s">
        <v>2552</v>
      </c>
      <c r="E748" s="20" t="s">
        <v>2553</v>
      </c>
      <c r="F748" s="18" t="n">
        <v>3609510205492</v>
      </c>
      <c r="G748" s="21"/>
      <c r="H748" s="22" t="n">
        <v>2.65</v>
      </c>
      <c r="I748" s="23" t="n">
        <f aca="false">H748*G748</f>
        <v>0</v>
      </c>
      <c r="J748" s="24" t="str">
        <f aca="false">HYPERLINK(K748,"Zdjęcie")</f>
        <v>Zdjęcie</v>
      </c>
      <c r="K748" s="0" t="s">
        <v>2554</v>
      </c>
    </row>
    <row r="749" customFormat="false" ht="13.8" hidden="false" customHeight="false" outlineLevel="0" collapsed="false">
      <c r="A749" s="16"/>
      <c r="B749" s="17" t="n">
        <v>26</v>
      </c>
      <c r="C749" s="18" t="s">
        <v>2555</v>
      </c>
      <c r="D749" s="19" t="s">
        <v>2556</v>
      </c>
      <c r="E749" s="20" t="s">
        <v>2557</v>
      </c>
      <c r="F749" s="18" t="n">
        <v>3609510205522</v>
      </c>
      <c r="G749" s="21"/>
      <c r="H749" s="22" t="n">
        <v>2.65</v>
      </c>
      <c r="I749" s="23" t="n">
        <f aca="false">H749*G749</f>
        <v>0</v>
      </c>
      <c r="J749" s="24" t="str">
        <f aca="false">HYPERLINK(K749,"Zdjęcie")</f>
        <v>Zdjęcie</v>
      </c>
      <c r="K749" s="0" t="s">
        <v>2558</v>
      </c>
    </row>
    <row r="750" customFormat="false" ht="13.8" hidden="false" customHeight="false" outlineLevel="0" collapsed="false">
      <c r="A750" s="16" t="s">
        <v>11</v>
      </c>
      <c r="B750" s="17" t="s">
        <v>12</v>
      </c>
      <c r="C750" s="18" t="s">
        <v>2559</v>
      </c>
      <c r="D750" s="19" t="s">
        <v>2560</v>
      </c>
      <c r="E750" s="20" t="s">
        <v>2561</v>
      </c>
      <c r="F750" s="18" t="n">
        <v>3609510205539</v>
      </c>
      <c r="G750" s="21"/>
      <c r="H750" s="22" t="n">
        <v>2.65</v>
      </c>
      <c r="I750" s="23" t="n">
        <f aca="false">H750*G750</f>
        <v>0</v>
      </c>
      <c r="J750" s="24" t="str">
        <f aca="false">HYPERLINK(K750,"Zdjęcie")</f>
        <v>Zdjęcie</v>
      </c>
      <c r="K750" s="0" t="s">
        <v>2562</v>
      </c>
    </row>
    <row r="751" customFormat="false" ht="13.8" hidden="false" customHeight="false" outlineLevel="0" collapsed="false">
      <c r="A751" s="16" t="s">
        <v>11</v>
      </c>
      <c r="B751" s="17" t="s">
        <v>12</v>
      </c>
      <c r="C751" s="18" t="s">
        <v>2563</v>
      </c>
      <c r="D751" s="19" t="s">
        <v>2564</v>
      </c>
      <c r="E751" s="20" t="s">
        <v>2565</v>
      </c>
      <c r="F751" s="18" t="n">
        <v>3609510205553</v>
      </c>
      <c r="G751" s="21"/>
      <c r="H751" s="22" t="n">
        <v>2.65</v>
      </c>
      <c r="I751" s="23" t="n">
        <f aca="false">H751*G751</f>
        <v>0</v>
      </c>
      <c r="J751" s="24" t="str">
        <f aca="false">HYPERLINK(K751,"Zdjęcie")</f>
        <v>Zdjęcie</v>
      </c>
      <c r="K751" s="0" t="s">
        <v>2566</v>
      </c>
    </row>
    <row r="752" customFormat="false" ht="13.8" hidden="false" customHeight="false" outlineLevel="0" collapsed="false">
      <c r="A752" s="16" t="s">
        <v>11</v>
      </c>
      <c r="B752" s="17" t="s">
        <v>12</v>
      </c>
      <c r="C752" s="18" t="s">
        <v>2567</v>
      </c>
      <c r="D752" s="19" t="s">
        <v>2568</v>
      </c>
      <c r="E752" s="20" t="s">
        <v>2569</v>
      </c>
      <c r="F752" s="18" t="n">
        <v>3609510205560</v>
      </c>
      <c r="G752" s="21"/>
      <c r="H752" s="22" t="n">
        <v>2.65</v>
      </c>
      <c r="I752" s="23" t="n">
        <f aca="false">H752*G752</f>
        <v>0</v>
      </c>
      <c r="J752" s="24" t="str">
        <f aca="false">HYPERLINK(K752,"Zdjęcie")</f>
        <v>Zdjęcie</v>
      </c>
      <c r="K752" s="0" t="s">
        <v>2570</v>
      </c>
    </row>
    <row r="753" customFormat="false" ht="13.8" hidden="false" customHeight="false" outlineLevel="0" collapsed="false">
      <c r="A753" s="16"/>
      <c r="B753" s="17" t="n">
        <v>29</v>
      </c>
      <c r="C753" s="18" t="s">
        <v>2571</v>
      </c>
      <c r="D753" s="19" t="s">
        <v>2572</v>
      </c>
      <c r="E753" s="20" t="s">
        <v>2573</v>
      </c>
      <c r="F753" s="18" t="n">
        <v>3609510205645</v>
      </c>
      <c r="G753" s="21"/>
      <c r="H753" s="22" t="n">
        <v>2.65</v>
      </c>
      <c r="I753" s="23" t="n">
        <f aca="false">H753*G753</f>
        <v>0</v>
      </c>
      <c r="J753" s="24" t="str">
        <f aca="false">HYPERLINK(K753,"Zdjęcie")</f>
        <v>Zdjęcie</v>
      </c>
      <c r="K753" s="0" t="s">
        <v>2574</v>
      </c>
    </row>
    <row r="754" customFormat="false" ht="13.8" hidden="false" customHeight="false" outlineLevel="0" collapsed="false">
      <c r="A754" s="16"/>
      <c r="B754" s="17" t="n">
        <v>29</v>
      </c>
      <c r="C754" s="18" t="s">
        <v>2575</v>
      </c>
      <c r="D754" s="19" t="s">
        <v>2576</v>
      </c>
      <c r="E754" s="20" t="s">
        <v>2577</v>
      </c>
      <c r="F754" s="18" t="n">
        <v>3609510205652</v>
      </c>
      <c r="G754" s="21"/>
      <c r="H754" s="22" t="n">
        <v>2.65</v>
      </c>
      <c r="I754" s="23" t="n">
        <f aca="false">H754*G754</f>
        <v>0</v>
      </c>
      <c r="J754" s="24" t="str">
        <f aca="false">HYPERLINK(K754,"Zdjęcie")</f>
        <v>Zdjęcie</v>
      </c>
      <c r="K754" s="0" t="s">
        <v>2578</v>
      </c>
    </row>
    <row r="755" customFormat="false" ht="13.8" hidden="false" customHeight="false" outlineLevel="0" collapsed="false">
      <c r="A755" s="16" t="s">
        <v>11</v>
      </c>
      <c r="B755" s="17" t="s">
        <v>12</v>
      </c>
      <c r="C755" s="18" t="s">
        <v>2579</v>
      </c>
      <c r="D755" s="19" t="s">
        <v>2580</v>
      </c>
      <c r="E755" s="20" t="s">
        <v>2581</v>
      </c>
      <c r="F755" s="18" t="n">
        <v>3609510205669</v>
      </c>
      <c r="G755" s="21"/>
      <c r="H755" s="22" t="n">
        <v>2.65</v>
      </c>
      <c r="I755" s="23" t="n">
        <f aca="false">H755*G755</f>
        <v>0</v>
      </c>
      <c r="J755" s="24" t="str">
        <f aca="false">HYPERLINK(K755,"Zdjęcie")</f>
        <v>Zdjęcie</v>
      </c>
      <c r="K755" s="0" t="s">
        <v>2582</v>
      </c>
    </row>
    <row r="756" customFormat="false" ht="13.8" hidden="false" customHeight="false" outlineLevel="0" collapsed="false">
      <c r="A756" s="16"/>
      <c r="B756" s="17" t="n">
        <v>24</v>
      </c>
      <c r="C756" s="18" t="s">
        <v>2583</v>
      </c>
      <c r="D756" s="19" t="s">
        <v>2584</v>
      </c>
      <c r="E756" s="20" t="s">
        <v>2585</v>
      </c>
      <c r="F756" s="18" t="n">
        <v>3609510205676</v>
      </c>
      <c r="G756" s="21"/>
      <c r="H756" s="22" t="n">
        <v>2.65</v>
      </c>
      <c r="I756" s="23" t="n">
        <f aca="false">H756*G756</f>
        <v>0</v>
      </c>
      <c r="J756" s="24" t="str">
        <f aca="false">HYPERLINK(K756,"Zdjęcie")</f>
        <v>Zdjęcie</v>
      </c>
      <c r="K756" s="0" t="s">
        <v>2586</v>
      </c>
    </row>
    <row r="757" customFormat="false" ht="13.8" hidden="false" customHeight="false" outlineLevel="0" collapsed="false">
      <c r="A757" s="16" t="s">
        <v>11</v>
      </c>
      <c r="B757" s="17" t="s">
        <v>12</v>
      </c>
      <c r="C757" s="18" t="s">
        <v>2587</v>
      </c>
      <c r="D757" s="19" t="s">
        <v>2588</v>
      </c>
      <c r="E757" s="20" t="s">
        <v>2589</v>
      </c>
      <c r="F757" s="18" t="n">
        <v>3609510205690</v>
      </c>
      <c r="G757" s="21"/>
      <c r="H757" s="22" t="n">
        <v>2.65</v>
      </c>
      <c r="I757" s="23" t="n">
        <f aca="false">H757*G757</f>
        <v>0</v>
      </c>
      <c r="J757" s="24" t="str">
        <f aca="false">HYPERLINK(K757,"Zdjęcie")</f>
        <v>Zdjęcie</v>
      </c>
      <c r="K757" s="0" t="s">
        <v>2590</v>
      </c>
    </row>
    <row r="758" customFormat="false" ht="13.8" hidden="false" customHeight="false" outlineLevel="0" collapsed="false">
      <c r="A758" s="16"/>
      <c r="B758" s="17" t="n">
        <v>23</v>
      </c>
      <c r="C758" s="18" t="s">
        <v>2591</v>
      </c>
      <c r="D758" s="19" t="s">
        <v>2592</v>
      </c>
      <c r="E758" s="20" t="s">
        <v>2593</v>
      </c>
      <c r="F758" s="18" t="n">
        <v>3609510205706</v>
      </c>
      <c r="G758" s="21"/>
      <c r="H758" s="22" t="n">
        <v>2.65</v>
      </c>
      <c r="I758" s="23" t="n">
        <f aca="false">H758*G758</f>
        <v>0</v>
      </c>
      <c r="J758" s="24" t="str">
        <f aca="false">HYPERLINK(K758,"Zdjęcie")</f>
        <v>Zdjęcie</v>
      </c>
      <c r="K758" s="0" t="s">
        <v>2594</v>
      </c>
    </row>
    <row r="759" customFormat="false" ht="13.8" hidden="false" customHeight="false" outlineLevel="0" collapsed="false">
      <c r="A759" s="16"/>
      <c r="B759" s="17" t="n">
        <v>23</v>
      </c>
      <c r="C759" s="18" t="s">
        <v>2595</v>
      </c>
      <c r="D759" s="19" t="s">
        <v>2596</v>
      </c>
      <c r="E759" s="20" t="s">
        <v>2597</v>
      </c>
      <c r="F759" s="18" t="n">
        <v>3609510205713</v>
      </c>
      <c r="G759" s="21"/>
      <c r="H759" s="22" t="n">
        <v>2.65</v>
      </c>
      <c r="I759" s="23" t="n">
        <f aca="false">H759*G759</f>
        <v>0</v>
      </c>
      <c r="J759" s="24" t="str">
        <f aca="false">HYPERLINK(K759,"Zdjęcie")</f>
        <v>Zdjęcie</v>
      </c>
      <c r="K759" s="0" t="s">
        <v>2598</v>
      </c>
    </row>
    <row r="760" customFormat="false" ht="13.8" hidden="false" customHeight="false" outlineLevel="0" collapsed="false">
      <c r="A760" s="16" t="s">
        <v>11</v>
      </c>
      <c r="B760" s="17" t="s">
        <v>12</v>
      </c>
      <c r="C760" s="18" t="s">
        <v>2599</v>
      </c>
      <c r="D760" s="19" t="s">
        <v>2600</v>
      </c>
      <c r="E760" s="20" t="s">
        <v>2601</v>
      </c>
      <c r="F760" s="18" t="n">
        <v>3609510205751</v>
      </c>
      <c r="G760" s="21"/>
      <c r="H760" s="22" t="n">
        <v>2.65</v>
      </c>
      <c r="I760" s="23" t="n">
        <f aca="false">H760*G760</f>
        <v>0</v>
      </c>
      <c r="J760" s="24" t="str">
        <f aca="false">HYPERLINK(K760,"Zdjęcie")</f>
        <v>Zdjęcie</v>
      </c>
      <c r="K760" s="0" t="s">
        <v>2602</v>
      </c>
    </row>
    <row r="761" customFormat="false" ht="13.8" hidden="false" customHeight="false" outlineLevel="0" collapsed="false">
      <c r="A761" s="16" t="s">
        <v>11</v>
      </c>
      <c r="B761" s="17" t="s">
        <v>12</v>
      </c>
      <c r="C761" s="18" t="s">
        <v>2603</v>
      </c>
      <c r="D761" s="19" t="s">
        <v>2604</v>
      </c>
      <c r="E761" s="20" t="s">
        <v>2605</v>
      </c>
      <c r="F761" s="18" t="n">
        <v>3609510205768</v>
      </c>
      <c r="G761" s="21"/>
      <c r="H761" s="22" t="n">
        <v>2.65</v>
      </c>
      <c r="I761" s="23" t="n">
        <f aca="false">H761*G761</f>
        <v>0</v>
      </c>
      <c r="J761" s="24" t="str">
        <f aca="false">HYPERLINK(K761,"Zdjęcie")</f>
        <v>Zdjęcie</v>
      </c>
      <c r="K761" s="0" t="s">
        <v>2606</v>
      </c>
    </row>
    <row r="762" customFormat="false" ht="13.8" hidden="false" customHeight="false" outlineLevel="0" collapsed="false">
      <c r="A762" s="16"/>
      <c r="B762" s="17" t="n">
        <v>24</v>
      </c>
      <c r="C762" s="18" t="s">
        <v>2607</v>
      </c>
      <c r="D762" s="19" t="s">
        <v>2608</v>
      </c>
      <c r="E762" s="20" t="s">
        <v>2609</v>
      </c>
      <c r="F762" s="18" t="n">
        <v>3609510205775</v>
      </c>
      <c r="G762" s="21"/>
      <c r="H762" s="22" t="n">
        <v>2.65</v>
      </c>
      <c r="I762" s="23" t="n">
        <f aca="false">H762*G762</f>
        <v>0</v>
      </c>
      <c r="J762" s="24" t="str">
        <f aca="false">HYPERLINK(K762,"Zdjęcie")</f>
        <v>Zdjęcie</v>
      </c>
      <c r="K762" s="0" t="s">
        <v>2610</v>
      </c>
    </row>
    <row r="763" customFormat="false" ht="13.8" hidden="false" customHeight="false" outlineLevel="0" collapsed="false">
      <c r="A763" s="16" t="s">
        <v>11</v>
      </c>
      <c r="B763" s="17" t="s">
        <v>12</v>
      </c>
      <c r="C763" s="18" t="s">
        <v>2611</v>
      </c>
      <c r="D763" s="19" t="s">
        <v>2612</v>
      </c>
      <c r="E763" s="20" t="s">
        <v>2613</v>
      </c>
      <c r="F763" s="18" t="n">
        <v>3609510205782</v>
      </c>
      <c r="G763" s="21"/>
      <c r="H763" s="22" t="n">
        <v>2.65</v>
      </c>
      <c r="I763" s="23" t="n">
        <f aca="false">H763*G763</f>
        <v>0</v>
      </c>
      <c r="J763" s="24" t="str">
        <f aca="false">HYPERLINK(K763,"Zdjęcie")</f>
        <v>Zdjęcie</v>
      </c>
      <c r="K763" s="0" t="s">
        <v>2614</v>
      </c>
    </row>
    <row r="764" customFormat="false" ht="13.8" hidden="false" customHeight="false" outlineLevel="0" collapsed="false">
      <c r="A764" s="16"/>
      <c r="B764" s="17" t="n">
        <v>25</v>
      </c>
      <c r="C764" s="18" t="s">
        <v>2615</v>
      </c>
      <c r="D764" s="19" t="s">
        <v>2616</v>
      </c>
      <c r="E764" s="20" t="s">
        <v>2617</v>
      </c>
      <c r="F764" s="18" t="n">
        <v>3609510205799</v>
      </c>
      <c r="G764" s="21"/>
      <c r="H764" s="22" t="n">
        <v>2.65</v>
      </c>
      <c r="I764" s="23" t="n">
        <f aca="false">H764*G764</f>
        <v>0</v>
      </c>
      <c r="J764" s="24" t="str">
        <f aca="false">HYPERLINK(K764,"Zdjęcie")</f>
        <v>Zdjęcie</v>
      </c>
      <c r="K764" s="0" t="s">
        <v>2618</v>
      </c>
    </row>
    <row r="765" customFormat="false" ht="13.8" hidden="false" customHeight="false" outlineLevel="0" collapsed="false">
      <c r="A765" s="16" t="s">
        <v>11</v>
      </c>
      <c r="B765" s="17" t="s">
        <v>12</v>
      </c>
      <c r="C765" s="18" t="s">
        <v>2619</v>
      </c>
      <c r="D765" s="19" t="s">
        <v>2620</v>
      </c>
      <c r="E765" s="20" t="s">
        <v>2621</v>
      </c>
      <c r="F765" s="18" t="n">
        <v>3609510205805</v>
      </c>
      <c r="G765" s="21"/>
      <c r="H765" s="22" t="n">
        <v>2.65</v>
      </c>
      <c r="I765" s="23" t="n">
        <f aca="false">H765*G765</f>
        <v>0</v>
      </c>
      <c r="J765" s="24" t="str">
        <f aca="false">HYPERLINK(K765,"Zdjęcie")</f>
        <v>Zdjęcie</v>
      </c>
      <c r="K765" s="0" t="s">
        <v>2622</v>
      </c>
    </row>
    <row r="766" customFormat="false" ht="13.8" hidden="false" customHeight="false" outlineLevel="0" collapsed="false">
      <c r="A766" s="16"/>
      <c r="B766" s="17" t="n">
        <v>28</v>
      </c>
      <c r="C766" s="18" t="s">
        <v>2623</v>
      </c>
      <c r="D766" s="19" t="s">
        <v>2624</v>
      </c>
      <c r="E766" s="20" t="s">
        <v>2625</v>
      </c>
      <c r="F766" s="18" t="n">
        <v>3609510205829</v>
      </c>
      <c r="G766" s="21"/>
      <c r="H766" s="22" t="n">
        <v>2.65</v>
      </c>
      <c r="I766" s="23" t="n">
        <f aca="false">H766*G766</f>
        <v>0</v>
      </c>
      <c r="J766" s="24" t="str">
        <f aca="false">HYPERLINK(K766,"Zdjęcie")</f>
        <v>Zdjęcie</v>
      </c>
      <c r="K766" s="0" t="s">
        <v>2626</v>
      </c>
    </row>
    <row r="767" customFormat="false" ht="13.8" hidden="false" customHeight="false" outlineLevel="0" collapsed="false">
      <c r="A767" s="16" t="s">
        <v>11</v>
      </c>
      <c r="B767" s="17" t="s">
        <v>12</v>
      </c>
      <c r="C767" s="18" t="s">
        <v>2627</v>
      </c>
      <c r="D767" s="19" t="s">
        <v>2628</v>
      </c>
      <c r="E767" s="20" t="s">
        <v>2629</v>
      </c>
      <c r="F767" s="18" t="n">
        <v>3609510205836</v>
      </c>
      <c r="G767" s="21"/>
      <c r="H767" s="22" t="n">
        <v>2.65</v>
      </c>
      <c r="I767" s="23" t="n">
        <f aca="false">H767*G767</f>
        <v>0</v>
      </c>
      <c r="J767" s="24" t="str">
        <f aca="false">HYPERLINK(K767,"Zdjęcie")</f>
        <v>Zdjęcie</v>
      </c>
      <c r="K767" s="0" t="s">
        <v>2630</v>
      </c>
    </row>
    <row r="768" customFormat="false" ht="13.8" hidden="false" customHeight="false" outlineLevel="0" collapsed="false">
      <c r="A768" s="16" t="s">
        <v>11</v>
      </c>
      <c r="B768" s="17" t="s">
        <v>12</v>
      </c>
      <c r="C768" s="18" t="s">
        <v>2631</v>
      </c>
      <c r="D768" s="19" t="s">
        <v>2632</v>
      </c>
      <c r="E768" s="20" t="s">
        <v>2633</v>
      </c>
      <c r="F768" s="18" t="n">
        <v>3609510205843</v>
      </c>
      <c r="G768" s="21"/>
      <c r="H768" s="22" t="n">
        <v>2.65</v>
      </c>
      <c r="I768" s="23" t="n">
        <f aca="false">H768*G768</f>
        <v>0</v>
      </c>
      <c r="J768" s="24" t="str">
        <f aca="false">HYPERLINK(K768,"Zdjęcie")</f>
        <v>Zdjęcie</v>
      </c>
      <c r="K768" s="0" t="s">
        <v>2634</v>
      </c>
    </row>
    <row r="769" customFormat="false" ht="13.8" hidden="false" customHeight="false" outlineLevel="0" collapsed="false">
      <c r="A769" s="16" t="s">
        <v>11</v>
      </c>
      <c r="B769" s="17" t="s">
        <v>12</v>
      </c>
      <c r="C769" s="18" t="s">
        <v>2635</v>
      </c>
      <c r="D769" s="19" t="s">
        <v>2636</v>
      </c>
      <c r="E769" s="20" t="s">
        <v>2637</v>
      </c>
      <c r="F769" s="18" t="n">
        <v>3609510205874</v>
      </c>
      <c r="G769" s="21"/>
      <c r="H769" s="22" t="n">
        <v>2.65</v>
      </c>
      <c r="I769" s="23" t="n">
        <f aca="false">H769*G769</f>
        <v>0</v>
      </c>
      <c r="J769" s="24" t="str">
        <f aca="false">HYPERLINK(K769,"Zdjęcie")</f>
        <v>Zdjęcie</v>
      </c>
      <c r="K769" s="0" t="s">
        <v>2638</v>
      </c>
    </row>
    <row r="770" customFormat="false" ht="13.8" hidden="false" customHeight="false" outlineLevel="0" collapsed="false">
      <c r="A770" s="16" t="s">
        <v>11</v>
      </c>
      <c r="B770" s="17" t="s">
        <v>12</v>
      </c>
      <c r="C770" s="18" t="s">
        <v>2639</v>
      </c>
      <c r="D770" s="19" t="s">
        <v>2640</v>
      </c>
      <c r="E770" s="20" t="s">
        <v>2641</v>
      </c>
      <c r="F770" s="18" t="n">
        <v>3609510205898</v>
      </c>
      <c r="G770" s="21"/>
      <c r="H770" s="22" t="n">
        <v>2.65</v>
      </c>
      <c r="I770" s="23" t="n">
        <f aca="false">H770*G770</f>
        <v>0</v>
      </c>
      <c r="J770" s="24" t="str">
        <f aca="false">HYPERLINK(K770,"Zdjęcie")</f>
        <v>Zdjęcie</v>
      </c>
      <c r="K770" s="0" t="s">
        <v>2642</v>
      </c>
    </row>
    <row r="771" customFormat="false" ht="13.8" hidden="false" customHeight="false" outlineLevel="0" collapsed="false">
      <c r="A771" s="16" t="s">
        <v>11</v>
      </c>
      <c r="B771" s="17" t="s">
        <v>12</v>
      </c>
      <c r="C771" s="18" t="s">
        <v>2643</v>
      </c>
      <c r="D771" s="19" t="s">
        <v>2644</v>
      </c>
      <c r="E771" s="20" t="s">
        <v>2645</v>
      </c>
      <c r="F771" s="18" t="n">
        <v>3609510205904</v>
      </c>
      <c r="G771" s="21"/>
      <c r="H771" s="22" t="n">
        <v>2.65</v>
      </c>
      <c r="I771" s="23" t="n">
        <f aca="false">H771*G771</f>
        <v>0</v>
      </c>
      <c r="J771" s="24" t="str">
        <f aca="false">HYPERLINK(K771,"Zdjęcie")</f>
        <v>Zdjęcie</v>
      </c>
      <c r="K771" s="0" t="s">
        <v>2646</v>
      </c>
    </row>
    <row r="772" customFormat="false" ht="13.8" hidden="false" customHeight="false" outlineLevel="0" collapsed="false">
      <c r="A772" s="16" t="s">
        <v>11</v>
      </c>
      <c r="B772" s="17" t="s">
        <v>12</v>
      </c>
      <c r="C772" s="18" t="s">
        <v>2647</v>
      </c>
      <c r="D772" s="19" t="s">
        <v>2648</v>
      </c>
      <c r="E772" s="20" t="s">
        <v>2649</v>
      </c>
      <c r="F772" s="18" t="n">
        <v>3609510205911</v>
      </c>
      <c r="G772" s="21"/>
      <c r="H772" s="22" t="n">
        <v>2.65</v>
      </c>
      <c r="I772" s="23" t="n">
        <f aca="false">H772*G772</f>
        <v>0</v>
      </c>
      <c r="J772" s="24" t="str">
        <f aca="false">HYPERLINK(K772,"Zdjęcie")</f>
        <v>Zdjęcie</v>
      </c>
      <c r="K772" s="0" t="s">
        <v>2650</v>
      </c>
    </row>
    <row r="773" customFormat="false" ht="13.8" hidden="false" customHeight="false" outlineLevel="0" collapsed="false">
      <c r="A773" s="16" t="s">
        <v>11</v>
      </c>
      <c r="B773" s="17" t="s">
        <v>12</v>
      </c>
      <c r="C773" s="18" t="s">
        <v>2651</v>
      </c>
      <c r="D773" s="19" t="s">
        <v>2652</v>
      </c>
      <c r="E773" s="20" t="s">
        <v>2653</v>
      </c>
      <c r="F773" s="18" t="n">
        <v>3609510205928</v>
      </c>
      <c r="G773" s="21"/>
      <c r="H773" s="22" t="n">
        <v>2.65</v>
      </c>
      <c r="I773" s="23" t="n">
        <f aca="false">H773*G773</f>
        <v>0</v>
      </c>
      <c r="J773" s="24" t="str">
        <f aca="false">HYPERLINK(K773,"Zdjęcie")</f>
        <v>Zdjęcie</v>
      </c>
      <c r="K773" s="0" t="s">
        <v>2654</v>
      </c>
    </row>
    <row r="774" customFormat="false" ht="13.8" hidden="false" customHeight="false" outlineLevel="0" collapsed="false">
      <c r="A774" s="16" t="s">
        <v>11</v>
      </c>
      <c r="B774" s="17" t="s">
        <v>12</v>
      </c>
      <c r="C774" s="18" t="s">
        <v>2655</v>
      </c>
      <c r="D774" s="19" t="s">
        <v>2656</v>
      </c>
      <c r="E774" s="20" t="s">
        <v>2657</v>
      </c>
      <c r="F774" s="18" t="n">
        <v>3609510205935</v>
      </c>
      <c r="G774" s="21"/>
      <c r="H774" s="22" t="n">
        <v>2.65</v>
      </c>
      <c r="I774" s="23" t="n">
        <f aca="false">H774*G774</f>
        <v>0</v>
      </c>
      <c r="J774" s="24" t="str">
        <f aca="false">HYPERLINK(K774,"Zdjęcie")</f>
        <v>Zdjęcie</v>
      </c>
      <c r="K774" s="0" t="s">
        <v>2658</v>
      </c>
    </row>
    <row r="775" customFormat="false" ht="13.8" hidden="false" customHeight="false" outlineLevel="0" collapsed="false">
      <c r="A775" s="16"/>
      <c r="B775" s="17" t="n">
        <v>22</v>
      </c>
      <c r="C775" s="18" t="s">
        <v>2659</v>
      </c>
      <c r="D775" s="19" t="s">
        <v>2660</v>
      </c>
      <c r="E775" s="20" t="s">
        <v>2661</v>
      </c>
      <c r="F775" s="18" t="n">
        <v>3609510205942</v>
      </c>
      <c r="G775" s="21"/>
      <c r="H775" s="22" t="n">
        <v>2.65</v>
      </c>
      <c r="I775" s="23" t="n">
        <f aca="false">H775*G775</f>
        <v>0</v>
      </c>
      <c r="J775" s="24" t="str">
        <f aca="false">HYPERLINK(K775,"Zdjęcie")</f>
        <v>Zdjęcie</v>
      </c>
      <c r="K775" s="0" t="s">
        <v>2662</v>
      </c>
    </row>
    <row r="776" customFormat="false" ht="13.8" hidden="false" customHeight="false" outlineLevel="0" collapsed="false">
      <c r="A776" s="16" t="s">
        <v>11</v>
      </c>
      <c r="B776" s="17" t="s">
        <v>12</v>
      </c>
      <c r="C776" s="18" t="s">
        <v>2663</v>
      </c>
      <c r="D776" s="19" t="s">
        <v>2664</v>
      </c>
      <c r="E776" s="20" t="s">
        <v>2665</v>
      </c>
      <c r="F776" s="18" t="n">
        <v>3609510205959</v>
      </c>
      <c r="G776" s="21"/>
      <c r="H776" s="22" t="n">
        <v>2.65</v>
      </c>
      <c r="I776" s="23" t="n">
        <f aca="false">H776*G776</f>
        <v>0</v>
      </c>
      <c r="J776" s="24" t="str">
        <f aca="false">HYPERLINK(K776,"Zdjęcie")</f>
        <v>Zdjęcie</v>
      </c>
      <c r="K776" s="0" t="s">
        <v>2666</v>
      </c>
    </row>
    <row r="777" customFormat="false" ht="13.8" hidden="false" customHeight="false" outlineLevel="0" collapsed="false">
      <c r="A777" s="16" t="s">
        <v>11</v>
      </c>
      <c r="B777" s="17" t="s">
        <v>12</v>
      </c>
      <c r="C777" s="18" t="s">
        <v>2667</v>
      </c>
      <c r="D777" s="19" t="s">
        <v>2668</v>
      </c>
      <c r="E777" s="20" t="s">
        <v>2669</v>
      </c>
      <c r="F777" s="18" t="n">
        <v>3609510205980</v>
      </c>
      <c r="G777" s="21"/>
      <c r="H777" s="22" t="n">
        <v>2.65</v>
      </c>
      <c r="I777" s="23" t="n">
        <f aca="false">H777*G777</f>
        <v>0</v>
      </c>
      <c r="J777" s="24" t="str">
        <f aca="false">HYPERLINK(K777,"Zdjęcie")</f>
        <v>Zdjęcie</v>
      </c>
      <c r="K777" s="0" t="s">
        <v>2670</v>
      </c>
    </row>
    <row r="778" customFormat="false" ht="13.8" hidden="false" customHeight="false" outlineLevel="0" collapsed="false">
      <c r="A778" s="16" t="s">
        <v>11</v>
      </c>
      <c r="B778" s="17" t="s">
        <v>12</v>
      </c>
      <c r="C778" s="18" t="s">
        <v>2671</v>
      </c>
      <c r="D778" s="19" t="s">
        <v>2672</v>
      </c>
      <c r="E778" s="20" t="s">
        <v>2673</v>
      </c>
      <c r="F778" s="18" t="n">
        <v>3609510205997</v>
      </c>
      <c r="G778" s="21"/>
      <c r="H778" s="22" t="n">
        <v>2.65</v>
      </c>
      <c r="I778" s="23" t="n">
        <f aca="false">H778*G778</f>
        <v>0</v>
      </c>
      <c r="J778" s="24" t="str">
        <f aca="false">HYPERLINK(K778,"Zdjęcie")</f>
        <v>Zdjęcie</v>
      </c>
      <c r="K778" s="0" t="s">
        <v>2674</v>
      </c>
    </row>
    <row r="779" customFormat="false" ht="13.8" hidden="false" customHeight="false" outlineLevel="0" collapsed="false">
      <c r="A779" s="16" t="s">
        <v>11</v>
      </c>
      <c r="B779" s="17" t="s">
        <v>12</v>
      </c>
      <c r="C779" s="18" t="s">
        <v>2675</v>
      </c>
      <c r="D779" s="19" t="s">
        <v>2676</v>
      </c>
      <c r="E779" s="20" t="s">
        <v>2677</v>
      </c>
      <c r="F779" s="18" t="n">
        <v>3609510206000</v>
      </c>
      <c r="G779" s="21"/>
      <c r="H779" s="22" t="n">
        <v>2.65</v>
      </c>
      <c r="I779" s="23" t="n">
        <f aca="false">H779*G779</f>
        <v>0</v>
      </c>
      <c r="J779" s="24" t="str">
        <f aca="false">HYPERLINK(K779,"Zdjęcie")</f>
        <v>Zdjęcie</v>
      </c>
      <c r="K779" s="0" t="s">
        <v>2678</v>
      </c>
    </row>
    <row r="780" customFormat="false" ht="13.8" hidden="false" customHeight="false" outlineLevel="0" collapsed="false">
      <c r="A780" s="16" t="s">
        <v>11</v>
      </c>
      <c r="B780" s="17" t="s">
        <v>12</v>
      </c>
      <c r="C780" s="18" t="s">
        <v>2679</v>
      </c>
      <c r="D780" s="19" t="s">
        <v>2680</v>
      </c>
      <c r="E780" s="20" t="s">
        <v>2681</v>
      </c>
      <c r="F780" s="18" t="n">
        <v>3609510206017</v>
      </c>
      <c r="G780" s="21"/>
      <c r="H780" s="22" t="n">
        <v>2.65</v>
      </c>
      <c r="I780" s="23" t="n">
        <f aca="false">H780*G780</f>
        <v>0</v>
      </c>
      <c r="J780" s="24" t="str">
        <f aca="false">HYPERLINK(K780,"Zdjęcie")</f>
        <v>Zdjęcie</v>
      </c>
      <c r="K780" s="0" t="s">
        <v>2682</v>
      </c>
    </row>
    <row r="781" customFormat="false" ht="13.8" hidden="false" customHeight="false" outlineLevel="0" collapsed="false">
      <c r="A781" s="16" t="s">
        <v>11</v>
      </c>
      <c r="B781" s="17" t="s">
        <v>12</v>
      </c>
      <c r="C781" s="18" t="s">
        <v>2683</v>
      </c>
      <c r="D781" s="19" t="s">
        <v>2684</v>
      </c>
      <c r="E781" s="20" t="s">
        <v>2685</v>
      </c>
      <c r="F781" s="18" t="n">
        <v>3609510206024</v>
      </c>
      <c r="G781" s="21"/>
      <c r="H781" s="22" t="n">
        <v>2.65</v>
      </c>
      <c r="I781" s="23" t="n">
        <f aca="false">H781*G781</f>
        <v>0</v>
      </c>
      <c r="J781" s="24" t="str">
        <f aca="false">HYPERLINK(K781,"Zdjęcie")</f>
        <v>Zdjęcie</v>
      </c>
      <c r="K781" s="0" t="s">
        <v>2686</v>
      </c>
    </row>
    <row r="782" customFormat="false" ht="13.8" hidden="false" customHeight="false" outlineLevel="0" collapsed="false">
      <c r="A782" s="16" t="s">
        <v>11</v>
      </c>
      <c r="B782" s="17" t="s">
        <v>12</v>
      </c>
      <c r="C782" s="18" t="s">
        <v>2687</v>
      </c>
      <c r="D782" s="19" t="s">
        <v>2688</v>
      </c>
      <c r="E782" s="20" t="s">
        <v>2689</v>
      </c>
      <c r="F782" s="18" t="n">
        <v>3609510206031</v>
      </c>
      <c r="G782" s="21"/>
      <c r="H782" s="22" t="n">
        <v>2.65</v>
      </c>
      <c r="I782" s="23" t="n">
        <f aca="false">H782*G782</f>
        <v>0</v>
      </c>
      <c r="J782" s="24" t="str">
        <f aca="false">HYPERLINK(K782,"Zdjęcie")</f>
        <v>Zdjęcie</v>
      </c>
      <c r="K782" s="0" t="s">
        <v>2690</v>
      </c>
    </row>
    <row r="783" customFormat="false" ht="13.8" hidden="false" customHeight="false" outlineLevel="0" collapsed="false">
      <c r="A783" s="16" t="s">
        <v>11</v>
      </c>
      <c r="B783" s="17" t="s">
        <v>12</v>
      </c>
      <c r="C783" s="18" t="s">
        <v>2691</v>
      </c>
      <c r="D783" s="19" t="s">
        <v>2692</v>
      </c>
      <c r="E783" s="20" t="s">
        <v>2693</v>
      </c>
      <c r="F783" s="18" t="n">
        <v>3609510206048</v>
      </c>
      <c r="G783" s="21"/>
      <c r="H783" s="22" t="n">
        <v>2.65</v>
      </c>
      <c r="I783" s="23" t="n">
        <f aca="false">H783*G783</f>
        <v>0</v>
      </c>
      <c r="J783" s="24" t="str">
        <f aca="false">HYPERLINK(K783,"Zdjęcie")</f>
        <v>Zdjęcie</v>
      </c>
      <c r="K783" s="0" t="s">
        <v>2694</v>
      </c>
    </row>
    <row r="784" customFormat="false" ht="13.8" hidden="false" customHeight="false" outlineLevel="0" collapsed="false">
      <c r="A784" s="16" t="s">
        <v>11</v>
      </c>
      <c r="B784" s="17" t="s">
        <v>12</v>
      </c>
      <c r="C784" s="18" t="s">
        <v>2695</v>
      </c>
      <c r="D784" s="19" t="s">
        <v>2696</v>
      </c>
      <c r="E784" s="20" t="s">
        <v>2697</v>
      </c>
      <c r="F784" s="18" t="n">
        <v>3609510206062</v>
      </c>
      <c r="G784" s="21"/>
      <c r="H784" s="22" t="n">
        <v>2.65</v>
      </c>
      <c r="I784" s="23" t="n">
        <f aca="false">H784*G784</f>
        <v>0</v>
      </c>
      <c r="J784" s="24" t="str">
        <f aca="false">HYPERLINK(K784,"Zdjęcie")</f>
        <v>Zdjęcie</v>
      </c>
      <c r="K784" s="0" t="s">
        <v>2698</v>
      </c>
    </row>
    <row r="785" customFormat="false" ht="13.8" hidden="false" customHeight="false" outlineLevel="0" collapsed="false">
      <c r="A785" s="16" t="s">
        <v>11</v>
      </c>
      <c r="B785" s="17" t="s">
        <v>12</v>
      </c>
      <c r="C785" s="18" t="s">
        <v>2699</v>
      </c>
      <c r="D785" s="19" t="s">
        <v>2700</v>
      </c>
      <c r="E785" s="20" t="s">
        <v>2701</v>
      </c>
      <c r="F785" s="18" t="n">
        <v>3609510206086</v>
      </c>
      <c r="G785" s="21"/>
      <c r="H785" s="22" t="n">
        <v>2.65</v>
      </c>
      <c r="I785" s="23" t="n">
        <f aca="false">H785*G785</f>
        <v>0</v>
      </c>
      <c r="J785" s="24" t="str">
        <f aca="false">HYPERLINK(K785,"Zdjęcie")</f>
        <v>Zdjęcie</v>
      </c>
      <c r="K785" s="0" t="s">
        <v>2702</v>
      </c>
    </row>
    <row r="786" customFormat="false" ht="13.8" hidden="false" customHeight="false" outlineLevel="0" collapsed="false">
      <c r="A786" s="16" t="s">
        <v>11</v>
      </c>
      <c r="B786" s="17" t="s">
        <v>12</v>
      </c>
      <c r="C786" s="18" t="s">
        <v>2703</v>
      </c>
      <c r="D786" s="19" t="s">
        <v>2704</v>
      </c>
      <c r="E786" s="20" t="s">
        <v>2705</v>
      </c>
      <c r="F786" s="18" t="n">
        <v>3609510206109</v>
      </c>
      <c r="G786" s="21"/>
      <c r="H786" s="22" t="n">
        <v>2.65</v>
      </c>
      <c r="I786" s="23" t="n">
        <f aca="false">H786*G786</f>
        <v>0</v>
      </c>
      <c r="J786" s="24" t="str">
        <f aca="false">HYPERLINK(K786,"Zdjęcie")</f>
        <v>Zdjęcie</v>
      </c>
      <c r="K786" s="0" t="s">
        <v>2706</v>
      </c>
    </row>
    <row r="787" customFormat="false" ht="13.8" hidden="false" customHeight="false" outlineLevel="0" collapsed="false">
      <c r="A787" s="16" t="s">
        <v>11</v>
      </c>
      <c r="B787" s="17" t="s">
        <v>12</v>
      </c>
      <c r="C787" s="18" t="s">
        <v>2707</v>
      </c>
      <c r="D787" s="19" t="s">
        <v>2708</v>
      </c>
      <c r="E787" s="20" t="s">
        <v>2709</v>
      </c>
      <c r="F787" s="18" t="n">
        <v>3609510206116</v>
      </c>
      <c r="G787" s="21"/>
      <c r="H787" s="22" t="n">
        <v>2.65</v>
      </c>
      <c r="I787" s="23" t="n">
        <f aca="false">H787*G787</f>
        <v>0</v>
      </c>
      <c r="J787" s="24" t="str">
        <f aca="false">HYPERLINK(K787,"Zdjęcie")</f>
        <v>Zdjęcie</v>
      </c>
      <c r="K787" s="0" t="s">
        <v>2710</v>
      </c>
    </row>
    <row r="788" customFormat="false" ht="13.8" hidden="false" customHeight="false" outlineLevel="0" collapsed="false">
      <c r="A788" s="16"/>
      <c r="B788" s="17" t="n">
        <v>26</v>
      </c>
      <c r="C788" s="18" t="s">
        <v>2711</v>
      </c>
      <c r="D788" s="19" t="s">
        <v>2712</v>
      </c>
      <c r="E788" s="20" t="s">
        <v>2713</v>
      </c>
      <c r="F788" s="18" t="n">
        <v>3609510206123</v>
      </c>
      <c r="G788" s="21"/>
      <c r="H788" s="22" t="n">
        <v>2.65</v>
      </c>
      <c r="I788" s="23" t="n">
        <f aca="false">H788*G788</f>
        <v>0</v>
      </c>
      <c r="J788" s="24" t="str">
        <f aca="false">HYPERLINK(K788,"Zdjęcie")</f>
        <v>Zdjęcie</v>
      </c>
      <c r="K788" s="0" t="s">
        <v>2714</v>
      </c>
    </row>
    <row r="789" customFormat="false" ht="13.8" hidden="false" customHeight="false" outlineLevel="0" collapsed="false">
      <c r="A789" s="16" t="s">
        <v>11</v>
      </c>
      <c r="B789" s="17" t="s">
        <v>12</v>
      </c>
      <c r="C789" s="18" t="s">
        <v>2715</v>
      </c>
      <c r="D789" s="19" t="s">
        <v>2716</v>
      </c>
      <c r="E789" s="20" t="s">
        <v>2717</v>
      </c>
      <c r="F789" s="18" t="n">
        <v>3609510206130</v>
      </c>
      <c r="G789" s="21"/>
      <c r="H789" s="22" t="n">
        <v>2.65</v>
      </c>
      <c r="I789" s="23" t="n">
        <f aca="false">H789*G789</f>
        <v>0</v>
      </c>
      <c r="J789" s="24" t="str">
        <f aca="false">HYPERLINK(K789,"Zdjęcie")</f>
        <v>Zdjęcie</v>
      </c>
      <c r="K789" s="0" t="s">
        <v>2718</v>
      </c>
    </row>
    <row r="790" customFormat="false" ht="13.8" hidden="false" customHeight="false" outlineLevel="0" collapsed="false">
      <c r="A790" s="16"/>
      <c r="B790" s="17" t="n">
        <v>29</v>
      </c>
      <c r="C790" s="18" t="s">
        <v>2719</v>
      </c>
      <c r="D790" s="19" t="s">
        <v>2720</v>
      </c>
      <c r="E790" s="20" t="s">
        <v>2721</v>
      </c>
      <c r="F790" s="18" t="n">
        <v>3609510206147</v>
      </c>
      <c r="G790" s="21"/>
      <c r="H790" s="22" t="n">
        <v>2.65</v>
      </c>
      <c r="I790" s="23" t="n">
        <f aca="false">H790*G790</f>
        <v>0</v>
      </c>
      <c r="J790" s="24" t="str">
        <f aca="false">HYPERLINK(K790,"Zdjęcie")</f>
        <v>Zdjęcie</v>
      </c>
      <c r="K790" s="0" t="s">
        <v>2722</v>
      </c>
    </row>
    <row r="791" customFormat="false" ht="13.8" hidden="false" customHeight="false" outlineLevel="0" collapsed="false">
      <c r="A791" s="16"/>
      <c r="B791" s="17" t="n">
        <v>24</v>
      </c>
      <c r="C791" s="18" t="s">
        <v>2723</v>
      </c>
      <c r="D791" s="19" t="s">
        <v>2724</v>
      </c>
      <c r="E791" s="20" t="s">
        <v>2725</v>
      </c>
      <c r="F791" s="18" t="n">
        <v>3609510206154</v>
      </c>
      <c r="G791" s="21"/>
      <c r="H791" s="22" t="n">
        <v>2.65</v>
      </c>
      <c r="I791" s="23" t="n">
        <f aca="false">H791*G791</f>
        <v>0</v>
      </c>
      <c r="J791" s="24" t="str">
        <f aca="false">HYPERLINK(K791,"Zdjęcie")</f>
        <v>Zdjęcie</v>
      </c>
      <c r="K791" s="0" t="s">
        <v>2726</v>
      </c>
    </row>
    <row r="792" customFormat="false" ht="13.8" hidden="false" customHeight="false" outlineLevel="0" collapsed="false">
      <c r="A792" s="16" t="s">
        <v>11</v>
      </c>
      <c r="B792" s="17" t="s">
        <v>12</v>
      </c>
      <c r="C792" s="18" t="s">
        <v>2727</v>
      </c>
      <c r="D792" s="19" t="s">
        <v>2728</v>
      </c>
      <c r="E792" s="20" t="s">
        <v>2729</v>
      </c>
      <c r="F792" s="18" t="n">
        <v>3609510206161</v>
      </c>
      <c r="G792" s="21"/>
      <c r="H792" s="22" t="n">
        <v>2.65</v>
      </c>
      <c r="I792" s="23" t="n">
        <f aca="false">H792*G792</f>
        <v>0</v>
      </c>
      <c r="J792" s="24" t="str">
        <f aca="false">HYPERLINK(K792,"Zdjęcie")</f>
        <v>Zdjęcie</v>
      </c>
      <c r="K792" s="0" t="s">
        <v>2730</v>
      </c>
    </row>
    <row r="793" customFormat="false" ht="13.8" hidden="false" customHeight="false" outlineLevel="0" collapsed="false">
      <c r="A793" s="16" t="s">
        <v>11</v>
      </c>
      <c r="B793" s="17" t="s">
        <v>12</v>
      </c>
      <c r="C793" s="18" t="s">
        <v>2731</v>
      </c>
      <c r="D793" s="19" t="s">
        <v>2732</v>
      </c>
      <c r="E793" s="20" t="s">
        <v>2733</v>
      </c>
      <c r="F793" s="18" t="n">
        <v>3609510206185</v>
      </c>
      <c r="G793" s="21"/>
      <c r="H793" s="22" t="n">
        <v>2.65</v>
      </c>
      <c r="I793" s="23" t="n">
        <f aca="false">H793*G793</f>
        <v>0</v>
      </c>
      <c r="J793" s="24" t="str">
        <f aca="false">HYPERLINK(K793,"Zdjęcie")</f>
        <v>Zdjęcie</v>
      </c>
      <c r="K793" s="0" t="s">
        <v>2734</v>
      </c>
    </row>
    <row r="794" customFormat="false" ht="13.8" hidden="false" customHeight="false" outlineLevel="0" collapsed="false">
      <c r="A794" s="16" t="s">
        <v>11</v>
      </c>
      <c r="B794" s="17" t="s">
        <v>12</v>
      </c>
      <c r="C794" s="18" t="s">
        <v>2735</v>
      </c>
      <c r="D794" s="19" t="s">
        <v>2736</v>
      </c>
      <c r="E794" s="20" t="s">
        <v>2737</v>
      </c>
      <c r="F794" s="18" t="n">
        <v>3609510206208</v>
      </c>
      <c r="G794" s="21"/>
      <c r="H794" s="22" t="n">
        <v>2.65</v>
      </c>
      <c r="I794" s="23" t="n">
        <f aca="false">H794*G794</f>
        <v>0</v>
      </c>
      <c r="J794" s="24" t="str">
        <f aca="false">HYPERLINK(K794,"Zdjęcie")</f>
        <v>Zdjęcie</v>
      </c>
      <c r="K794" s="0" t="s">
        <v>2738</v>
      </c>
    </row>
    <row r="795" customFormat="false" ht="13.8" hidden="false" customHeight="false" outlineLevel="0" collapsed="false">
      <c r="A795" s="16" t="s">
        <v>11</v>
      </c>
      <c r="B795" s="17" t="s">
        <v>12</v>
      </c>
      <c r="C795" s="18" t="s">
        <v>2739</v>
      </c>
      <c r="D795" s="19" t="s">
        <v>2740</v>
      </c>
      <c r="E795" s="20" t="s">
        <v>2741</v>
      </c>
      <c r="F795" s="18" t="n">
        <v>3609510206215</v>
      </c>
      <c r="G795" s="21"/>
      <c r="H795" s="22" t="n">
        <v>2.65</v>
      </c>
      <c r="I795" s="23" t="n">
        <f aca="false">H795*G795</f>
        <v>0</v>
      </c>
      <c r="J795" s="24" t="str">
        <f aca="false">HYPERLINK(K795,"Zdjęcie")</f>
        <v>Zdjęcie</v>
      </c>
      <c r="K795" s="0" t="s">
        <v>2742</v>
      </c>
    </row>
    <row r="796" customFormat="false" ht="13.8" hidden="false" customHeight="false" outlineLevel="0" collapsed="false">
      <c r="A796" s="16"/>
      <c r="B796" s="17" t="n">
        <v>25</v>
      </c>
      <c r="C796" s="18" t="s">
        <v>2743</v>
      </c>
      <c r="D796" s="19" t="s">
        <v>2744</v>
      </c>
      <c r="E796" s="20" t="s">
        <v>2745</v>
      </c>
      <c r="F796" s="18" t="n">
        <v>3609510206222</v>
      </c>
      <c r="G796" s="21"/>
      <c r="H796" s="22" t="n">
        <v>2.65</v>
      </c>
      <c r="I796" s="23" t="n">
        <f aca="false">H796*G796</f>
        <v>0</v>
      </c>
      <c r="J796" s="24" t="str">
        <f aca="false">HYPERLINK(K796,"Zdjęcie")</f>
        <v>Zdjęcie</v>
      </c>
      <c r="K796" s="0" t="s">
        <v>2746</v>
      </c>
    </row>
    <row r="797" customFormat="false" ht="13.8" hidden="false" customHeight="false" outlineLevel="0" collapsed="false">
      <c r="A797" s="16" t="s">
        <v>11</v>
      </c>
      <c r="B797" s="17" t="s">
        <v>12</v>
      </c>
      <c r="C797" s="18" t="s">
        <v>2747</v>
      </c>
      <c r="D797" s="19" t="s">
        <v>2748</v>
      </c>
      <c r="E797" s="20" t="s">
        <v>2749</v>
      </c>
      <c r="F797" s="18" t="n">
        <v>3609510206239</v>
      </c>
      <c r="G797" s="21"/>
      <c r="H797" s="22" t="n">
        <v>2.65</v>
      </c>
      <c r="I797" s="23" t="n">
        <f aca="false">H797*G797</f>
        <v>0</v>
      </c>
      <c r="J797" s="24" t="str">
        <f aca="false">HYPERLINK(K797,"Zdjęcie")</f>
        <v>Zdjęcie</v>
      </c>
      <c r="K797" s="0" t="s">
        <v>2750</v>
      </c>
    </row>
    <row r="798" customFormat="false" ht="13.8" hidden="false" customHeight="false" outlineLevel="0" collapsed="false">
      <c r="A798" s="16" t="s">
        <v>11</v>
      </c>
      <c r="B798" s="17" t="s">
        <v>12</v>
      </c>
      <c r="C798" s="18" t="s">
        <v>2751</v>
      </c>
      <c r="D798" s="19" t="s">
        <v>2752</v>
      </c>
      <c r="E798" s="20" t="s">
        <v>2753</v>
      </c>
      <c r="F798" s="18" t="n">
        <v>3609510206246</v>
      </c>
      <c r="G798" s="21"/>
      <c r="H798" s="22" t="n">
        <v>2.65</v>
      </c>
      <c r="I798" s="23" t="n">
        <f aca="false">H798*G798</f>
        <v>0</v>
      </c>
      <c r="J798" s="24" t="str">
        <f aca="false">HYPERLINK(K798,"Zdjęcie")</f>
        <v>Zdjęcie</v>
      </c>
      <c r="K798" s="0" t="s">
        <v>2754</v>
      </c>
    </row>
    <row r="799" customFormat="false" ht="13.8" hidden="false" customHeight="false" outlineLevel="0" collapsed="false">
      <c r="A799" s="16" t="s">
        <v>11</v>
      </c>
      <c r="B799" s="17" t="s">
        <v>12</v>
      </c>
      <c r="C799" s="18" t="s">
        <v>2755</v>
      </c>
      <c r="D799" s="19" t="s">
        <v>2756</v>
      </c>
      <c r="E799" s="20" t="s">
        <v>2757</v>
      </c>
      <c r="F799" s="18" t="n">
        <v>3609510206253</v>
      </c>
      <c r="G799" s="21"/>
      <c r="H799" s="22" t="n">
        <v>2.65</v>
      </c>
      <c r="I799" s="23" t="n">
        <f aca="false">H799*G799</f>
        <v>0</v>
      </c>
      <c r="J799" s="24" t="str">
        <f aca="false">HYPERLINK(K799,"Zdjęcie")</f>
        <v>Zdjęcie</v>
      </c>
      <c r="K799" s="0" t="s">
        <v>2758</v>
      </c>
    </row>
    <row r="800" customFormat="false" ht="13.8" hidden="false" customHeight="false" outlineLevel="0" collapsed="false">
      <c r="A800" s="16" t="s">
        <v>11</v>
      </c>
      <c r="B800" s="17" t="s">
        <v>12</v>
      </c>
      <c r="C800" s="18" t="s">
        <v>2759</v>
      </c>
      <c r="D800" s="19" t="s">
        <v>2760</v>
      </c>
      <c r="E800" s="20" t="s">
        <v>2761</v>
      </c>
      <c r="F800" s="18" t="n">
        <v>3609510206260</v>
      </c>
      <c r="G800" s="21"/>
      <c r="H800" s="22" t="n">
        <v>2.65</v>
      </c>
      <c r="I800" s="23" t="n">
        <f aca="false">H800*G800</f>
        <v>0</v>
      </c>
      <c r="J800" s="24" t="str">
        <f aca="false">HYPERLINK(K800,"Zdjęcie")</f>
        <v>Zdjęcie</v>
      </c>
      <c r="K800" s="0" t="s">
        <v>2762</v>
      </c>
    </row>
    <row r="801" customFormat="false" ht="13.8" hidden="false" customHeight="false" outlineLevel="0" collapsed="false">
      <c r="A801" s="16" t="s">
        <v>11</v>
      </c>
      <c r="B801" s="17" t="s">
        <v>12</v>
      </c>
      <c r="C801" s="18" t="s">
        <v>2763</v>
      </c>
      <c r="D801" s="19" t="s">
        <v>2764</v>
      </c>
      <c r="E801" s="20" t="s">
        <v>2765</v>
      </c>
      <c r="F801" s="18" t="n">
        <v>3609510206284</v>
      </c>
      <c r="G801" s="21"/>
      <c r="H801" s="22" t="n">
        <v>2.65</v>
      </c>
      <c r="I801" s="23" t="n">
        <f aca="false">H801*G801</f>
        <v>0</v>
      </c>
      <c r="J801" s="24" t="str">
        <f aca="false">HYPERLINK(K801,"Zdjęcie")</f>
        <v>Zdjęcie</v>
      </c>
      <c r="K801" s="0" t="s">
        <v>2766</v>
      </c>
    </row>
    <row r="802" customFormat="false" ht="13.8" hidden="false" customHeight="false" outlineLevel="0" collapsed="false">
      <c r="A802" s="16" t="s">
        <v>11</v>
      </c>
      <c r="B802" s="17" t="s">
        <v>12</v>
      </c>
      <c r="C802" s="18" t="s">
        <v>2767</v>
      </c>
      <c r="D802" s="19" t="s">
        <v>2768</v>
      </c>
      <c r="E802" s="20" t="s">
        <v>2769</v>
      </c>
      <c r="F802" s="18" t="n">
        <v>3609510206291</v>
      </c>
      <c r="G802" s="21"/>
      <c r="H802" s="22" t="n">
        <v>2.65</v>
      </c>
      <c r="I802" s="23" t="n">
        <f aca="false">H802*G802</f>
        <v>0</v>
      </c>
      <c r="J802" s="24" t="str">
        <f aca="false">HYPERLINK(K802,"Zdjęcie")</f>
        <v>Zdjęcie</v>
      </c>
      <c r="K802" s="0" t="s">
        <v>2770</v>
      </c>
    </row>
    <row r="803" customFormat="false" ht="13.8" hidden="false" customHeight="false" outlineLevel="0" collapsed="false">
      <c r="A803" s="16" t="s">
        <v>11</v>
      </c>
      <c r="B803" s="17" t="s">
        <v>12</v>
      </c>
      <c r="C803" s="18" t="s">
        <v>2771</v>
      </c>
      <c r="D803" s="19" t="s">
        <v>2772</v>
      </c>
      <c r="E803" s="20" t="s">
        <v>2773</v>
      </c>
      <c r="F803" s="18" t="n">
        <v>3609510206307</v>
      </c>
      <c r="G803" s="21"/>
      <c r="H803" s="22" t="n">
        <v>2.65</v>
      </c>
      <c r="I803" s="23" t="n">
        <f aca="false">H803*G803</f>
        <v>0</v>
      </c>
      <c r="J803" s="24" t="str">
        <f aca="false">HYPERLINK(K803,"Zdjęcie")</f>
        <v>Zdjęcie</v>
      </c>
      <c r="K803" s="0" t="s">
        <v>2774</v>
      </c>
    </row>
    <row r="804" customFormat="false" ht="13.8" hidden="false" customHeight="false" outlineLevel="0" collapsed="false">
      <c r="A804" s="16" t="s">
        <v>11</v>
      </c>
      <c r="B804" s="17" t="s">
        <v>12</v>
      </c>
      <c r="C804" s="18" t="s">
        <v>2775</v>
      </c>
      <c r="D804" s="19" t="s">
        <v>2776</v>
      </c>
      <c r="E804" s="20" t="s">
        <v>2777</v>
      </c>
      <c r="F804" s="18" t="n">
        <v>3609510206314</v>
      </c>
      <c r="G804" s="21"/>
      <c r="H804" s="22" t="n">
        <v>2.65</v>
      </c>
      <c r="I804" s="23" t="n">
        <f aca="false">H804*G804</f>
        <v>0</v>
      </c>
      <c r="J804" s="24" t="str">
        <f aca="false">HYPERLINK(K804,"Zdjęcie")</f>
        <v>Zdjęcie</v>
      </c>
      <c r="K804" s="0" t="s">
        <v>2778</v>
      </c>
    </row>
    <row r="805" customFormat="false" ht="13.8" hidden="false" customHeight="false" outlineLevel="0" collapsed="false">
      <c r="A805" s="16" t="s">
        <v>11</v>
      </c>
      <c r="B805" s="17" t="s">
        <v>12</v>
      </c>
      <c r="C805" s="18" t="s">
        <v>2779</v>
      </c>
      <c r="D805" s="19" t="s">
        <v>2780</v>
      </c>
      <c r="E805" s="20" t="s">
        <v>2781</v>
      </c>
      <c r="F805" s="18" t="n">
        <v>3609510206338</v>
      </c>
      <c r="G805" s="21"/>
      <c r="H805" s="22" t="n">
        <v>2.65</v>
      </c>
      <c r="I805" s="23" t="n">
        <f aca="false">H805*G805</f>
        <v>0</v>
      </c>
      <c r="J805" s="24" t="str">
        <f aca="false">HYPERLINK(K805,"Zdjęcie")</f>
        <v>Zdjęcie</v>
      </c>
      <c r="K805" s="0" t="s">
        <v>2782</v>
      </c>
    </row>
    <row r="806" customFormat="false" ht="13.8" hidden="false" customHeight="false" outlineLevel="0" collapsed="false">
      <c r="A806" s="16" t="s">
        <v>11</v>
      </c>
      <c r="B806" s="17" t="s">
        <v>12</v>
      </c>
      <c r="C806" s="18" t="s">
        <v>2783</v>
      </c>
      <c r="D806" s="19" t="s">
        <v>2784</v>
      </c>
      <c r="E806" s="20" t="s">
        <v>2785</v>
      </c>
      <c r="F806" s="18" t="n">
        <v>3609510206345</v>
      </c>
      <c r="G806" s="21"/>
      <c r="H806" s="22" t="n">
        <v>2.65</v>
      </c>
      <c r="I806" s="23" t="n">
        <f aca="false">H806*G806</f>
        <v>0</v>
      </c>
      <c r="J806" s="24" t="str">
        <f aca="false">HYPERLINK(K806,"Zdjęcie")</f>
        <v>Zdjęcie</v>
      </c>
      <c r="K806" s="0" t="s">
        <v>2786</v>
      </c>
    </row>
    <row r="807" customFormat="false" ht="13.8" hidden="false" customHeight="false" outlineLevel="0" collapsed="false">
      <c r="A807" s="16" t="s">
        <v>11</v>
      </c>
      <c r="B807" s="17" t="s">
        <v>12</v>
      </c>
      <c r="C807" s="18" t="s">
        <v>2787</v>
      </c>
      <c r="D807" s="19" t="s">
        <v>2788</v>
      </c>
      <c r="E807" s="20" t="s">
        <v>2789</v>
      </c>
      <c r="F807" s="18" t="n">
        <v>3609510206352</v>
      </c>
      <c r="G807" s="21"/>
      <c r="H807" s="22" t="n">
        <v>2.65</v>
      </c>
      <c r="I807" s="23" t="n">
        <f aca="false">H807*G807</f>
        <v>0</v>
      </c>
      <c r="J807" s="24" t="str">
        <f aca="false">HYPERLINK(K807,"Zdjęcie")</f>
        <v>Zdjęcie</v>
      </c>
      <c r="K807" s="0" t="s">
        <v>2790</v>
      </c>
    </row>
    <row r="808" customFormat="false" ht="13.8" hidden="false" customHeight="false" outlineLevel="0" collapsed="false">
      <c r="A808" s="16" t="s">
        <v>11</v>
      </c>
      <c r="B808" s="17" t="s">
        <v>12</v>
      </c>
      <c r="C808" s="18" t="s">
        <v>2791</v>
      </c>
      <c r="D808" s="19" t="s">
        <v>2792</v>
      </c>
      <c r="E808" s="20" t="s">
        <v>2793</v>
      </c>
      <c r="F808" s="18" t="n">
        <v>3609510206376</v>
      </c>
      <c r="G808" s="21"/>
      <c r="H808" s="22" t="n">
        <v>2.65</v>
      </c>
      <c r="I808" s="23" t="n">
        <f aca="false">H808*G808</f>
        <v>0</v>
      </c>
      <c r="J808" s="24" t="str">
        <f aca="false">HYPERLINK(K808,"Zdjęcie")</f>
        <v>Zdjęcie</v>
      </c>
      <c r="K808" s="0" t="s">
        <v>2794</v>
      </c>
    </row>
    <row r="809" customFormat="false" ht="13.8" hidden="false" customHeight="false" outlineLevel="0" collapsed="false">
      <c r="A809" s="16"/>
      <c r="B809" s="17" t="n">
        <v>28</v>
      </c>
      <c r="C809" s="18" t="s">
        <v>2795</v>
      </c>
      <c r="D809" s="19" t="s">
        <v>2796</v>
      </c>
      <c r="E809" s="20" t="s">
        <v>2797</v>
      </c>
      <c r="F809" s="18" t="n">
        <v>3609510206383</v>
      </c>
      <c r="G809" s="21"/>
      <c r="H809" s="22" t="n">
        <v>2.65</v>
      </c>
      <c r="I809" s="23" t="n">
        <f aca="false">H809*G809</f>
        <v>0</v>
      </c>
      <c r="J809" s="24" t="str">
        <f aca="false">HYPERLINK(K809,"Zdjęcie")</f>
        <v>Zdjęcie</v>
      </c>
      <c r="K809" s="0" t="s">
        <v>2798</v>
      </c>
    </row>
    <row r="810" customFormat="false" ht="13.8" hidden="false" customHeight="false" outlineLevel="0" collapsed="false">
      <c r="A810" s="16" t="s">
        <v>11</v>
      </c>
      <c r="B810" s="17" t="s">
        <v>12</v>
      </c>
      <c r="C810" s="18" t="s">
        <v>2799</v>
      </c>
      <c r="D810" s="19" t="s">
        <v>2800</v>
      </c>
      <c r="E810" s="20" t="s">
        <v>2801</v>
      </c>
      <c r="F810" s="18" t="n">
        <v>3609510206390</v>
      </c>
      <c r="G810" s="21"/>
      <c r="H810" s="22" t="n">
        <v>2.65</v>
      </c>
      <c r="I810" s="23" t="n">
        <f aca="false">H810*G810</f>
        <v>0</v>
      </c>
      <c r="J810" s="24" t="str">
        <f aca="false">HYPERLINK(K810,"Zdjęcie")</f>
        <v>Zdjęcie</v>
      </c>
      <c r="K810" s="0" t="s">
        <v>2802</v>
      </c>
    </row>
    <row r="811" customFormat="false" ht="13.8" hidden="false" customHeight="false" outlineLevel="0" collapsed="false">
      <c r="A811" s="16" t="s">
        <v>11</v>
      </c>
      <c r="B811" s="17" t="s">
        <v>12</v>
      </c>
      <c r="C811" s="18" t="s">
        <v>2803</v>
      </c>
      <c r="D811" s="19" t="s">
        <v>2804</v>
      </c>
      <c r="E811" s="20" t="s">
        <v>2805</v>
      </c>
      <c r="F811" s="18" t="n">
        <v>3609510206420</v>
      </c>
      <c r="G811" s="21"/>
      <c r="H811" s="22" t="n">
        <v>2.65</v>
      </c>
      <c r="I811" s="23" t="n">
        <f aca="false">H811*G811</f>
        <v>0</v>
      </c>
      <c r="J811" s="24" t="str">
        <f aca="false">HYPERLINK(K811,"Zdjęcie")</f>
        <v>Zdjęcie</v>
      </c>
      <c r="K811" s="0" t="s">
        <v>2806</v>
      </c>
    </row>
    <row r="812" customFormat="false" ht="13.8" hidden="false" customHeight="false" outlineLevel="0" collapsed="false">
      <c r="A812" s="16"/>
      <c r="B812" s="17" t="n">
        <v>26</v>
      </c>
      <c r="C812" s="18" t="s">
        <v>2807</v>
      </c>
      <c r="D812" s="19" t="s">
        <v>2808</v>
      </c>
      <c r="E812" s="20" t="s">
        <v>2809</v>
      </c>
      <c r="F812" s="18" t="n">
        <v>3609510206437</v>
      </c>
      <c r="G812" s="21"/>
      <c r="H812" s="22" t="n">
        <v>2.65</v>
      </c>
      <c r="I812" s="23" t="n">
        <f aca="false">H812*G812</f>
        <v>0</v>
      </c>
      <c r="J812" s="24" t="str">
        <f aca="false">HYPERLINK(K812,"Zdjęcie")</f>
        <v>Zdjęcie</v>
      </c>
      <c r="K812" s="0" t="s">
        <v>2810</v>
      </c>
    </row>
    <row r="813" customFormat="false" ht="13.8" hidden="false" customHeight="false" outlineLevel="0" collapsed="false">
      <c r="A813" s="16" t="s">
        <v>11</v>
      </c>
      <c r="B813" s="17" t="s">
        <v>12</v>
      </c>
      <c r="C813" s="18" t="s">
        <v>2811</v>
      </c>
      <c r="D813" s="19" t="s">
        <v>2812</v>
      </c>
      <c r="E813" s="20" t="s">
        <v>2813</v>
      </c>
      <c r="F813" s="18" t="n">
        <v>3609510206451</v>
      </c>
      <c r="G813" s="21"/>
      <c r="H813" s="22" t="n">
        <v>2.65</v>
      </c>
      <c r="I813" s="23" t="n">
        <f aca="false">H813*G813</f>
        <v>0</v>
      </c>
      <c r="J813" s="24" t="str">
        <f aca="false">HYPERLINK(K813,"Zdjęcie")</f>
        <v>Zdjęcie</v>
      </c>
      <c r="K813" s="0" t="s">
        <v>2814</v>
      </c>
    </row>
    <row r="814" customFormat="false" ht="13.8" hidden="false" customHeight="false" outlineLevel="0" collapsed="false">
      <c r="A814" s="16" t="s">
        <v>11</v>
      </c>
      <c r="B814" s="17" t="s">
        <v>12</v>
      </c>
      <c r="C814" s="18" t="s">
        <v>2815</v>
      </c>
      <c r="D814" s="19" t="s">
        <v>2816</v>
      </c>
      <c r="E814" s="20" t="s">
        <v>2817</v>
      </c>
      <c r="F814" s="18" t="n">
        <v>3609510206468</v>
      </c>
      <c r="G814" s="21"/>
      <c r="H814" s="22" t="n">
        <v>2.65</v>
      </c>
      <c r="I814" s="23" t="n">
        <f aca="false">H814*G814</f>
        <v>0</v>
      </c>
      <c r="J814" s="24" t="str">
        <f aca="false">HYPERLINK(K814,"Zdjęcie")</f>
        <v>Zdjęcie</v>
      </c>
      <c r="K814" s="0" t="s">
        <v>2818</v>
      </c>
    </row>
    <row r="815" customFormat="false" ht="13.8" hidden="false" customHeight="false" outlineLevel="0" collapsed="false">
      <c r="A815" s="16" t="s">
        <v>11</v>
      </c>
      <c r="B815" s="17" t="s">
        <v>12</v>
      </c>
      <c r="C815" s="18" t="s">
        <v>2819</v>
      </c>
      <c r="D815" s="19" t="s">
        <v>2820</v>
      </c>
      <c r="E815" s="20" t="s">
        <v>2821</v>
      </c>
      <c r="F815" s="18" t="n">
        <v>3609510206475</v>
      </c>
      <c r="G815" s="21"/>
      <c r="H815" s="22" t="n">
        <v>2.65</v>
      </c>
      <c r="I815" s="23" t="n">
        <f aca="false">H815*G815</f>
        <v>0</v>
      </c>
      <c r="J815" s="24" t="str">
        <f aca="false">HYPERLINK(K815,"Zdjęcie")</f>
        <v>Zdjęcie</v>
      </c>
      <c r="K815" s="0" t="s">
        <v>2822</v>
      </c>
    </row>
    <row r="816" customFormat="false" ht="13.8" hidden="false" customHeight="false" outlineLevel="0" collapsed="false">
      <c r="A816" s="16" t="s">
        <v>11</v>
      </c>
      <c r="B816" s="17" t="s">
        <v>12</v>
      </c>
      <c r="C816" s="18" t="s">
        <v>2823</v>
      </c>
      <c r="D816" s="19" t="s">
        <v>2824</v>
      </c>
      <c r="E816" s="20" t="s">
        <v>2825</v>
      </c>
      <c r="F816" s="18" t="n">
        <v>3609510206482</v>
      </c>
      <c r="G816" s="21"/>
      <c r="H816" s="22" t="n">
        <v>2.65</v>
      </c>
      <c r="I816" s="23" t="n">
        <f aca="false">H816*G816</f>
        <v>0</v>
      </c>
      <c r="J816" s="24" t="str">
        <f aca="false">HYPERLINK(K816,"Zdjęcie")</f>
        <v>Zdjęcie</v>
      </c>
      <c r="K816" s="0" t="s">
        <v>2826</v>
      </c>
    </row>
    <row r="817" customFormat="false" ht="13.8" hidden="false" customHeight="false" outlineLevel="0" collapsed="false">
      <c r="A817" s="16" t="s">
        <v>11</v>
      </c>
      <c r="B817" s="17" t="s">
        <v>12</v>
      </c>
      <c r="C817" s="18" t="s">
        <v>2827</v>
      </c>
      <c r="D817" s="19" t="s">
        <v>2828</v>
      </c>
      <c r="E817" s="20" t="s">
        <v>2829</v>
      </c>
      <c r="F817" s="18" t="n">
        <v>3609510206499</v>
      </c>
      <c r="G817" s="21"/>
      <c r="H817" s="22" t="n">
        <v>2.65</v>
      </c>
      <c r="I817" s="23" t="n">
        <f aca="false">H817*G817</f>
        <v>0</v>
      </c>
      <c r="J817" s="24" t="str">
        <f aca="false">HYPERLINK(K817,"Zdjęcie")</f>
        <v>Zdjęcie</v>
      </c>
      <c r="K817" s="0" t="s">
        <v>2830</v>
      </c>
    </row>
    <row r="818" customFormat="false" ht="13.8" hidden="false" customHeight="false" outlineLevel="0" collapsed="false">
      <c r="A818" s="16" t="s">
        <v>11</v>
      </c>
      <c r="B818" s="17" t="s">
        <v>12</v>
      </c>
      <c r="C818" s="18" t="s">
        <v>2831</v>
      </c>
      <c r="D818" s="19" t="s">
        <v>2832</v>
      </c>
      <c r="E818" s="20" t="s">
        <v>2833</v>
      </c>
      <c r="F818" s="18" t="n">
        <v>3609510206505</v>
      </c>
      <c r="G818" s="21"/>
      <c r="H818" s="22" t="n">
        <v>2.65</v>
      </c>
      <c r="I818" s="23" t="n">
        <f aca="false">H818*G818</f>
        <v>0</v>
      </c>
      <c r="J818" s="24" t="str">
        <f aca="false">HYPERLINK(K818,"Zdjęcie")</f>
        <v>Zdjęcie</v>
      </c>
      <c r="K818" s="0" t="s">
        <v>2834</v>
      </c>
    </row>
    <row r="819" customFormat="false" ht="13.8" hidden="false" customHeight="false" outlineLevel="0" collapsed="false">
      <c r="A819" s="16"/>
      <c r="B819" s="17" t="n">
        <v>25</v>
      </c>
      <c r="C819" s="18" t="s">
        <v>2835</v>
      </c>
      <c r="D819" s="19" t="s">
        <v>2836</v>
      </c>
      <c r="E819" s="20" t="s">
        <v>2837</v>
      </c>
      <c r="F819" s="18" t="n">
        <v>3609510206512</v>
      </c>
      <c r="G819" s="21"/>
      <c r="H819" s="22" t="n">
        <v>2.65</v>
      </c>
      <c r="I819" s="23" t="n">
        <f aca="false">H819*G819</f>
        <v>0</v>
      </c>
      <c r="J819" s="24" t="str">
        <f aca="false">HYPERLINK(K819,"Zdjęcie")</f>
        <v>Zdjęcie</v>
      </c>
      <c r="K819" s="0" t="s">
        <v>2838</v>
      </c>
    </row>
    <row r="820" customFormat="false" ht="13.8" hidden="false" customHeight="false" outlineLevel="0" collapsed="false">
      <c r="A820" s="16"/>
      <c r="B820" s="17" t="n">
        <v>24</v>
      </c>
      <c r="C820" s="18" t="s">
        <v>2839</v>
      </c>
      <c r="D820" s="19" t="s">
        <v>2840</v>
      </c>
      <c r="E820" s="20" t="s">
        <v>2841</v>
      </c>
      <c r="F820" s="18" t="n">
        <v>3609510206529</v>
      </c>
      <c r="G820" s="21"/>
      <c r="H820" s="22" t="n">
        <v>2.65</v>
      </c>
      <c r="I820" s="23" t="n">
        <f aca="false">H820*G820</f>
        <v>0</v>
      </c>
      <c r="J820" s="24" t="str">
        <f aca="false">HYPERLINK(K820,"Zdjęcie")</f>
        <v>Zdjęcie</v>
      </c>
      <c r="K820" s="0" t="s">
        <v>2842</v>
      </c>
    </row>
    <row r="821" customFormat="false" ht="13.8" hidden="false" customHeight="false" outlineLevel="0" collapsed="false">
      <c r="A821" s="16" t="s">
        <v>11</v>
      </c>
      <c r="B821" s="17" t="s">
        <v>12</v>
      </c>
      <c r="C821" s="18" t="s">
        <v>2843</v>
      </c>
      <c r="D821" s="19" t="s">
        <v>2844</v>
      </c>
      <c r="E821" s="20" t="s">
        <v>2845</v>
      </c>
      <c r="F821" s="18" t="n">
        <v>3609510206536</v>
      </c>
      <c r="G821" s="21"/>
      <c r="H821" s="22" t="n">
        <v>2.65</v>
      </c>
      <c r="I821" s="23" t="n">
        <f aca="false">H821*G821</f>
        <v>0</v>
      </c>
      <c r="J821" s="24" t="str">
        <f aca="false">HYPERLINK(K821,"Zdjęcie")</f>
        <v>Zdjęcie</v>
      </c>
      <c r="K821" s="0" t="s">
        <v>2846</v>
      </c>
    </row>
    <row r="822" customFormat="false" ht="13.8" hidden="false" customHeight="false" outlineLevel="0" collapsed="false">
      <c r="A822" s="16"/>
      <c r="B822" s="17" t="n">
        <v>22</v>
      </c>
      <c r="C822" s="18" t="s">
        <v>2847</v>
      </c>
      <c r="D822" s="19" t="s">
        <v>2848</v>
      </c>
      <c r="E822" s="20" t="s">
        <v>2849</v>
      </c>
      <c r="F822" s="18" t="n">
        <v>3609510206543</v>
      </c>
      <c r="G822" s="21"/>
      <c r="H822" s="22" t="n">
        <v>2.65</v>
      </c>
      <c r="I822" s="23" t="n">
        <f aca="false">H822*G822</f>
        <v>0</v>
      </c>
      <c r="J822" s="24" t="str">
        <f aca="false">HYPERLINK(K822,"Zdjęcie")</f>
        <v>Zdjęcie</v>
      </c>
      <c r="K822" s="0" t="s">
        <v>2850</v>
      </c>
    </row>
    <row r="823" customFormat="false" ht="13.8" hidden="false" customHeight="false" outlineLevel="0" collapsed="false">
      <c r="A823" s="16" t="s">
        <v>11</v>
      </c>
      <c r="B823" s="17" t="s">
        <v>12</v>
      </c>
      <c r="C823" s="18" t="s">
        <v>2851</v>
      </c>
      <c r="D823" s="19" t="s">
        <v>2852</v>
      </c>
      <c r="E823" s="20" t="s">
        <v>2853</v>
      </c>
      <c r="F823" s="18" t="n">
        <v>3609510206550</v>
      </c>
      <c r="G823" s="21"/>
      <c r="H823" s="22" t="n">
        <v>2.65</v>
      </c>
      <c r="I823" s="23" t="n">
        <f aca="false">H823*G823</f>
        <v>0</v>
      </c>
      <c r="J823" s="24" t="str">
        <f aca="false">HYPERLINK(K823,"Zdjęcie")</f>
        <v>Zdjęcie</v>
      </c>
      <c r="K823" s="0" t="s">
        <v>2854</v>
      </c>
    </row>
    <row r="824" customFormat="false" ht="13.8" hidden="false" customHeight="false" outlineLevel="0" collapsed="false">
      <c r="A824" s="16"/>
      <c r="B824" s="17" t="n">
        <v>28</v>
      </c>
      <c r="C824" s="18" t="s">
        <v>2855</v>
      </c>
      <c r="D824" s="19" t="s">
        <v>2856</v>
      </c>
      <c r="E824" s="20" t="s">
        <v>2857</v>
      </c>
      <c r="F824" s="18" t="n">
        <v>3609510206567</v>
      </c>
      <c r="G824" s="21"/>
      <c r="H824" s="22" t="n">
        <v>2.65</v>
      </c>
      <c r="I824" s="23" t="n">
        <f aca="false">H824*G824</f>
        <v>0</v>
      </c>
      <c r="J824" s="24" t="str">
        <f aca="false">HYPERLINK(K824,"Zdjęcie")</f>
        <v>Zdjęcie</v>
      </c>
      <c r="K824" s="0" t="s">
        <v>2858</v>
      </c>
    </row>
    <row r="825" customFormat="false" ht="13.8" hidden="false" customHeight="false" outlineLevel="0" collapsed="false">
      <c r="A825" s="16" t="s">
        <v>11</v>
      </c>
      <c r="B825" s="17" t="s">
        <v>12</v>
      </c>
      <c r="C825" s="18" t="s">
        <v>2859</v>
      </c>
      <c r="D825" s="19" t="s">
        <v>2860</v>
      </c>
      <c r="E825" s="20" t="s">
        <v>2861</v>
      </c>
      <c r="F825" s="18" t="n">
        <v>3609510206574</v>
      </c>
      <c r="G825" s="21"/>
      <c r="H825" s="22" t="n">
        <v>2.65</v>
      </c>
      <c r="I825" s="23" t="n">
        <f aca="false">H825*G825</f>
        <v>0</v>
      </c>
      <c r="J825" s="24" t="str">
        <f aca="false">HYPERLINK(K825,"Zdjęcie")</f>
        <v>Zdjęcie</v>
      </c>
      <c r="K825" s="0" t="s">
        <v>2862</v>
      </c>
    </row>
    <row r="826" customFormat="false" ht="13.8" hidden="false" customHeight="false" outlineLevel="0" collapsed="false">
      <c r="A826" s="16"/>
      <c r="B826" s="17" t="n">
        <v>24</v>
      </c>
      <c r="C826" s="18" t="s">
        <v>2863</v>
      </c>
      <c r="D826" s="19" t="s">
        <v>2864</v>
      </c>
      <c r="E826" s="20" t="s">
        <v>2865</v>
      </c>
      <c r="F826" s="18" t="n">
        <v>3609510206581</v>
      </c>
      <c r="G826" s="21"/>
      <c r="H826" s="22" t="n">
        <v>2.65</v>
      </c>
      <c r="I826" s="23" t="n">
        <f aca="false">H826*G826</f>
        <v>0</v>
      </c>
      <c r="J826" s="24" t="str">
        <f aca="false">HYPERLINK(K826,"Zdjęcie")</f>
        <v>Zdjęcie</v>
      </c>
      <c r="K826" s="0" t="s">
        <v>2866</v>
      </c>
    </row>
    <row r="827" customFormat="false" ht="13.8" hidden="false" customHeight="false" outlineLevel="0" collapsed="false">
      <c r="A827" s="16"/>
      <c r="B827" s="17" t="n">
        <v>23</v>
      </c>
      <c r="C827" s="18" t="s">
        <v>2867</v>
      </c>
      <c r="D827" s="19" t="s">
        <v>2868</v>
      </c>
      <c r="E827" s="20" t="s">
        <v>2869</v>
      </c>
      <c r="F827" s="18" t="n">
        <v>3609510206598</v>
      </c>
      <c r="G827" s="21"/>
      <c r="H827" s="22" t="n">
        <v>2.65</v>
      </c>
      <c r="I827" s="23" t="n">
        <f aca="false">H827*G827</f>
        <v>0</v>
      </c>
      <c r="J827" s="24" t="str">
        <f aca="false">HYPERLINK(K827,"Zdjęcie")</f>
        <v>Zdjęcie</v>
      </c>
      <c r="K827" s="0" t="s">
        <v>2870</v>
      </c>
    </row>
    <row r="828" customFormat="false" ht="13.8" hidden="false" customHeight="false" outlineLevel="0" collapsed="false">
      <c r="A828" s="16"/>
      <c r="B828" s="17" t="n">
        <v>24</v>
      </c>
      <c r="C828" s="18" t="s">
        <v>2871</v>
      </c>
      <c r="D828" s="19" t="s">
        <v>2872</v>
      </c>
      <c r="E828" s="20" t="s">
        <v>2873</v>
      </c>
      <c r="F828" s="18" t="n">
        <v>3609510206604</v>
      </c>
      <c r="G828" s="21"/>
      <c r="H828" s="22" t="n">
        <v>2.65</v>
      </c>
      <c r="I828" s="23" t="n">
        <f aca="false">H828*G828</f>
        <v>0</v>
      </c>
      <c r="J828" s="24" t="str">
        <f aca="false">HYPERLINK(K828,"Zdjęcie")</f>
        <v>Zdjęcie</v>
      </c>
      <c r="K828" s="0" t="s">
        <v>2874</v>
      </c>
    </row>
    <row r="829" customFormat="false" ht="13.8" hidden="false" customHeight="false" outlineLevel="0" collapsed="false">
      <c r="A829" s="16"/>
      <c r="B829" s="17" t="n">
        <v>25</v>
      </c>
      <c r="C829" s="18" t="s">
        <v>2875</v>
      </c>
      <c r="D829" s="19" t="s">
        <v>2876</v>
      </c>
      <c r="E829" s="20" t="s">
        <v>2877</v>
      </c>
      <c r="F829" s="18" t="n">
        <v>3609510206611</v>
      </c>
      <c r="G829" s="21"/>
      <c r="H829" s="22" t="n">
        <v>2.65</v>
      </c>
      <c r="I829" s="23" t="n">
        <f aca="false">H829*G829</f>
        <v>0</v>
      </c>
      <c r="J829" s="24" t="str">
        <f aca="false">HYPERLINK(K829,"Zdjęcie")</f>
        <v>Zdjęcie</v>
      </c>
      <c r="K829" s="0" t="s">
        <v>2878</v>
      </c>
    </row>
    <row r="830" customFormat="false" ht="13.8" hidden="false" customHeight="false" outlineLevel="0" collapsed="false">
      <c r="A830" s="16"/>
      <c r="B830" s="17" t="n">
        <v>26</v>
      </c>
      <c r="C830" s="18" t="s">
        <v>2879</v>
      </c>
      <c r="D830" s="19" t="s">
        <v>2880</v>
      </c>
      <c r="E830" s="20" t="s">
        <v>2881</v>
      </c>
      <c r="F830" s="18" t="n">
        <v>3609510206628</v>
      </c>
      <c r="G830" s="21"/>
      <c r="H830" s="22" t="n">
        <v>2.65</v>
      </c>
      <c r="I830" s="23" t="n">
        <f aca="false">H830*G830</f>
        <v>0</v>
      </c>
      <c r="J830" s="24" t="str">
        <f aca="false">HYPERLINK(K830,"Zdjęcie")</f>
        <v>Zdjęcie</v>
      </c>
      <c r="K830" s="0" t="s">
        <v>2882</v>
      </c>
    </row>
    <row r="831" customFormat="false" ht="13.8" hidden="false" customHeight="false" outlineLevel="0" collapsed="false">
      <c r="A831" s="16" t="s">
        <v>11</v>
      </c>
      <c r="B831" s="17" t="s">
        <v>12</v>
      </c>
      <c r="C831" s="18" t="s">
        <v>2883</v>
      </c>
      <c r="D831" s="19" t="s">
        <v>2884</v>
      </c>
      <c r="E831" s="20" t="s">
        <v>2885</v>
      </c>
      <c r="F831" s="18" t="n">
        <v>3609510206635</v>
      </c>
      <c r="G831" s="21"/>
      <c r="H831" s="22" t="n">
        <v>2.65</v>
      </c>
      <c r="I831" s="23" t="n">
        <f aca="false">H831*G831</f>
        <v>0</v>
      </c>
      <c r="J831" s="24" t="str">
        <f aca="false">HYPERLINK(K831,"Zdjęcie")</f>
        <v>Zdjęcie</v>
      </c>
      <c r="K831" s="0" t="s">
        <v>2886</v>
      </c>
    </row>
    <row r="832" customFormat="false" ht="13.8" hidden="false" customHeight="false" outlineLevel="0" collapsed="false">
      <c r="A832" s="16" t="s">
        <v>11</v>
      </c>
      <c r="B832" s="17" t="s">
        <v>12</v>
      </c>
      <c r="C832" s="18" t="s">
        <v>2887</v>
      </c>
      <c r="D832" s="19" t="s">
        <v>2888</v>
      </c>
      <c r="E832" s="20" t="s">
        <v>2889</v>
      </c>
      <c r="F832" s="18" t="n">
        <v>3609510206659</v>
      </c>
      <c r="G832" s="21"/>
      <c r="H832" s="22" t="n">
        <v>2.65</v>
      </c>
      <c r="I832" s="23" t="n">
        <f aca="false">H832*G832</f>
        <v>0</v>
      </c>
      <c r="J832" s="24" t="str">
        <f aca="false">HYPERLINK(K832,"Zdjęcie")</f>
        <v>Zdjęcie</v>
      </c>
      <c r="K832" s="0" t="s">
        <v>2890</v>
      </c>
    </row>
    <row r="833" customFormat="false" ht="13.8" hidden="false" customHeight="false" outlineLevel="0" collapsed="false">
      <c r="A833" s="16"/>
      <c r="B833" s="17" t="n">
        <v>29</v>
      </c>
      <c r="C833" s="18" t="s">
        <v>2891</v>
      </c>
      <c r="D833" s="19" t="s">
        <v>2892</v>
      </c>
      <c r="E833" s="20" t="s">
        <v>2893</v>
      </c>
      <c r="F833" s="18" t="n">
        <v>3609510206666</v>
      </c>
      <c r="G833" s="21"/>
      <c r="H833" s="22" t="n">
        <v>2.65</v>
      </c>
      <c r="I833" s="23" t="n">
        <f aca="false">H833*G833</f>
        <v>0</v>
      </c>
      <c r="J833" s="24" t="str">
        <f aca="false">HYPERLINK(K833,"Zdjęcie")</f>
        <v>Zdjęcie</v>
      </c>
      <c r="K833" s="0" t="s">
        <v>2894</v>
      </c>
    </row>
    <row r="834" customFormat="false" ht="13.8" hidden="false" customHeight="false" outlineLevel="0" collapsed="false">
      <c r="A834" s="16"/>
      <c r="B834" s="17" t="n">
        <v>23</v>
      </c>
      <c r="C834" s="18" t="s">
        <v>2895</v>
      </c>
      <c r="D834" s="19" t="s">
        <v>2896</v>
      </c>
      <c r="E834" s="20" t="s">
        <v>2897</v>
      </c>
      <c r="F834" s="18" t="n">
        <v>3609510206673</v>
      </c>
      <c r="G834" s="21"/>
      <c r="H834" s="22" t="n">
        <v>2.65</v>
      </c>
      <c r="I834" s="23" t="n">
        <f aca="false">H834*G834</f>
        <v>0</v>
      </c>
      <c r="J834" s="24" t="str">
        <f aca="false">HYPERLINK(K834,"Zdjęcie")</f>
        <v>Zdjęcie</v>
      </c>
      <c r="K834" s="0" t="s">
        <v>2898</v>
      </c>
    </row>
    <row r="835" customFormat="false" ht="13.8" hidden="false" customHeight="false" outlineLevel="0" collapsed="false">
      <c r="A835" s="16" t="s">
        <v>11</v>
      </c>
      <c r="B835" s="17" t="s">
        <v>12</v>
      </c>
      <c r="C835" s="18" t="s">
        <v>2899</v>
      </c>
      <c r="D835" s="19" t="s">
        <v>2900</v>
      </c>
      <c r="E835" s="20" t="s">
        <v>2901</v>
      </c>
      <c r="F835" s="18" t="n">
        <v>3609510206680</v>
      </c>
      <c r="G835" s="21"/>
      <c r="H835" s="22" t="n">
        <v>2.65</v>
      </c>
      <c r="I835" s="23" t="n">
        <f aca="false">H835*G835</f>
        <v>0</v>
      </c>
      <c r="J835" s="24" t="str">
        <f aca="false">HYPERLINK(K835,"Zdjęcie")</f>
        <v>Zdjęcie</v>
      </c>
      <c r="K835" s="0" t="s">
        <v>2902</v>
      </c>
    </row>
    <row r="836" customFormat="false" ht="13.8" hidden="false" customHeight="false" outlineLevel="0" collapsed="false">
      <c r="A836" s="16"/>
      <c r="B836" s="17" t="n">
        <v>26</v>
      </c>
      <c r="C836" s="18" t="s">
        <v>2903</v>
      </c>
      <c r="D836" s="19" t="s">
        <v>2904</v>
      </c>
      <c r="E836" s="20" t="s">
        <v>2905</v>
      </c>
      <c r="F836" s="18" t="n">
        <v>3609510206703</v>
      </c>
      <c r="G836" s="21"/>
      <c r="H836" s="22" t="n">
        <v>2.65</v>
      </c>
      <c r="I836" s="23" t="n">
        <f aca="false">H836*G836</f>
        <v>0</v>
      </c>
      <c r="J836" s="24" t="str">
        <f aca="false">HYPERLINK(K836,"Zdjęcie")</f>
        <v>Zdjęcie</v>
      </c>
      <c r="K836" s="0" t="s">
        <v>2906</v>
      </c>
    </row>
    <row r="837" customFormat="false" ht="13.8" hidden="false" customHeight="false" outlineLevel="0" collapsed="false">
      <c r="A837" s="16" t="s">
        <v>11</v>
      </c>
      <c r="B837" s="17" t="s">
        <v>12</v>
      </c>
      <c r="C837" s="18" t="s">
        <v>2907</v>
      </c>
      <c r="D837" s="19" t="s">
        <v>2908</v>
      </c>
      <c r="E837" s="20" t="s">
        <v>2909</v>
      </c>
      <c r="F837" s="18" t="n">
        <v>3609510206710</v>
      </c>
      <c r="G837" s="21"/>
      <c r="H837" s="22" t="n">
        <v>2.65</v>
      </c>
      <c r="I837" s="23" t="n">
        <f aca="false">H837*G837</f>
        <v>0</v>
      </c>
      <c r="J837" s="24" t="str">
        <f aca="false">HYPERLINK(K837,"Zdjęcie")</f>
        <v>Zdjęcie</v>
      </c>
      <c r="K837" s="0" t="s">
        <v>2910</v>
      </c>
    </row>
    <row r="838" customFormat="false" ht="13.8" hidden="false" customHeight="false" outlineLevel="0" collapsed="false">
      <c r="A838" s="16"/>
      <c r="B838" s="17" t="n">
        <v>24</v>
      </c>
      <c r="C838" s="18" t="s">
        <v>2911</v>
      </c>
      <c r="D838" s="19" t="s">
        <v>2912</v>
      </c>
      <c r="E838" s="20" t="s">
        <v>2913</v>
      </c>
      <c r="F838" s="18" t="n">
        <v>3609510206727</v>
      </c>
      <c r="G838" s="21"/>
      <c r="H838" s="22" t="n">
        <v>2.65</v>
      </c>
      <c r="I838" s="23" t="n">
        <f aca="false">H838*G838</f>
        <v>0</v>
      </c>
      <c r="J838" s="24" t="str">
        <f aca="false">HYPERLINK(K838,"Zdjęcie")</f>
        <v>Zdjęcie</v>
      </c>
      <c r="K838" s="0" t="s">
        <v>2914</v>
      </c>
    </row>
    <row r="839" customFormat="false" ht="13.8" hidden="false" customHeight="false" outlineLevel="0" collapsed="false">
      <c r="A839" s="16"/>
      <c r="B839" s="17" t="n">
        <v>28</v>
      </c>
      <c r="C839" s="18" t="s">
        <v>2915</v>
      </c>
      <c r="D839" s="19" t="s">
        <v>2916</v>
      </c>
      <c r="E839" s="20" t="s">
        <v>2917</v>
      </c>
      <c r="F839" s="18" t="n">
        <v>3609510206734</v>
      </c>
      <c r="G839" s="21"/>
      <c r="H839" s="22" t="n">
        <v>2.65</v>
      </c>
      <c r="I839" s="23" t="n">
        <f aca="false">H839*G839</f>
        <v>0</v>
      </c>
      <c r="J839" s="24" t="str">
        <f aca="false">HYPERLINK(K839,"Zdjęcie")</f>
        <v>Zdjęcie</v>
      </c>
      <c r="K839" s="0" t="s">
        <v>2918</v>
      </c>
    </row>
    <row r="840" customFormat="false" ht="13.8" hidden="false" customHeight="false" outlineLevel="0" collapsed="false">
      <c r="A840" s="16" t="s">
        <v>11</v>
      </c>
      <c r="B840" s="17" t="s">
        <v>12</v>
      </c>
      <c r="C840" s="18" t="s">
        <v>2919</v>
      </c>
      <c r="D840" s="19" t="s">
        <v>2920</v>
      </c>
      <c r="E840" s="20" t="s">
        <v>2921</v>
      </c>
      <c r="F840" s="18" t="n">
        <v>3609510206741</v>
      </c>
      <c r="G840" s="21"/>
      <c r="H840" s="22" t="n">
        <v>2.65</v>
      </c>
      <c r="I840" s="23" t="n">
        <f aca="false">H840*G840</f>
        <v>0</v>
      </c>
      <c r="J840" s="24" t="str">
        <f aca="false">HYPERLINK(K840,"Zdjęcie")</f>
        <v>Zdjęcie</v>
      </c>
      <c r="K840" s="0" t="s">
        <v>2922</v>
      </c>
    </row>
    <row r="841" customFormat="false" ht="13.8" hidden="false" customHeight="false" outlineLevel="0" collapsed="false">
      <c r="A841" s="16" t="s">
        <v>11</v>
      </c>
      <c r="B841" s="17" t="s">
        <v>12</v>
      </c>
      <c r="C841" s="18" t="s">
        <v>2923</v>
      </c>
      <c r="D841" s="19" t="s">
        <v>2924</v>
      </c>
      <c r="E841" s="20" t="s">
        <v>2925</v>
      </c>
      <c r="F841" s="18" t="n">
        <v>3609510206758</v>
      </c>
      <c r="G841" s="21"/>
      <c r="H841" s="22" t="n">
        <v>2.65</v>
      </c>
      <c r="I841" s="23" t="n">
        <f aca="false">H841*G841</f>
        <v>0</v>
      </c>
      <c r="J841" s="24" t="str">
        <f aca="false">HYPERLINK(K841,"Zdjęcie")</f>
        <v>Zdjęcie</v>
      </c>
      <c r="K841" s="0" t="s">
        <v>2926</v>
      </c>
    </row>
    <row r="842" customFormat="false" ht="13.8" hidden="false" customHeight="false" outlineLevel="0" collapsed="false">
      <c r="A842" s="16" t="s">
        <v>11</v>
      </c>
      <c r="B842" s="17" t="s">
        <v>12</v>
      </c>
      <c r="C842" s="18" t="s">
        <v>2927</v>
      </c>
      <c r="D842" s="19" t="s">
        <v>2928</v>
      </c>
      <c r="E842" s="20" t="s">
        <v>2929</v>
      </c>
      <c r="F842" s="18" t="n">
        <v>3609510206765</v>
      </c>
      <c r="G842" s="21"/>
      <c r="H842" s="22" t="n">
        <v>2.65</v>
      </c>
      <c r="I842" s="23" t="n">
        <f aca="false">H842*G842</f>
        <v>0</v>
      </c>
      <c r="J842" s="24" t="str">
        <f aca="false">HYPERLINK(K842,"Zdjęcie")</f>
        <v>Zdjęcie</v>
      </c>
      <c r="K842" s="0" t="s">
        <v>2930</v>
      </c>
    </row>
    <row r="843" customFormat="false" ht="13.8" hidden="false" customHeight="false" outlineLevel="0" collapsed="false">
      <c r="A843" s="16"/>
      <c r="B843" s="17" t="n">
        <v>28</v>
      </c>
      <c r="C843" s="18" t="s">
        <v>2931</v>
      </c>
      <c r="D843" s="19" t="s">
        <v>2932</v>
      </c>
      <c r="E843" s="20" t="s">
        <v>2933</v>
      </c>
      <c r="F843" s="18" t="n">
        <v>3609510206802</v>
      </c>
      <c r="G843" s="21"/>
      <c r="H843" s="22" t="n">
        <v>2.65</v>
      </c>
      <c r="I843" s="23" t="n">
        <f aca="false">H843*G843</f>
        <v>0</v>
      </c>
      <c r="J843" s="24" t="str">
        <f aca="false">HYPERLINK(K843,"Zdjęcie")</f>
        <v>Zdjęcie</v>
      </c>
      <c r="K843" s="0" t="s">
        <v>2934</v>
      </c>
    </row>
    <row r="844" customFormat="false" ht="13.8" hidden="false" customHeight="false" outlineLevel="0" collapsed="false">
      <c r="A844" s="16"/>
      <c r="B844" s="17" t="n">
        <v>23</v>
      </c>
      <c r="C844" s="18" t="s">
        <v>2935</v>
      </c>
      <c r="D844" s="19" t="s">
        <v>2936</v>
      </c>
      <c r="E844" s="20" t="s">
        <v>2937</v>
      </c>
      <c r="F844" s="18" t="n">
        <v>3609510206819</v>
      </c>
      <c r="G844" s="21"/>
      <c r="H844" s="22" t="n">
        <v>2.65</v>
      </c>
      <c r="I844" s="23" t="n">
        <f aca="false">H844*G844</f>
        <v>0</v>
      </c>
      <c r="J844" s="24" t="str">
        <f aca="false">HYPERLINK(K844,"Zdjęcie")</f>
        <v>Zdjęcie</v>
      </c>
      <c r="K844" s="0" t="s">
        <v>2938</v>
      </c>
    </row>
    <row r="845" customFormat="false" ht="13.8" hidden="false" customHeight="false" outlineLevel="0" collapsed="false">
      <c r="A845" s="16" t="s">
        <v>11</v>
      </c>
      <c r="B845" s="17" t="s">
        <v>12</v>
      </c>
      <c r="C845" s="18" t="s">
        <v>2939</v>
      </c>
      <c r="D845" s="19" t="s">
        <v>2940</v>
      </c>
      <c r="E845" s="20" t="s">
        <v>2941</v>
      </c>
      <c r="F845" s="18" t="n">
        <v>3609510206833</v>
      </c>
      <c r="G845" s="21"/>
      <c r="H845" s="22" t="n">
        <v>2.65</v>
      </c>
      <c r="I845" s="23" t="n">
        <f aca="false">H845*G845</f>
        <v>0</v>
      </c>
      <c r="J845" s="24" t="str">
        <f aca="false">HYPERLINK(K845,"Zdjęcie")</f>
        <v>Zdjęcie</v>
      </c>
      <c r="K845" s="0" t="s">
        <v>2942</v>
      </c>
    </row>
    <row r="846" customFormat="false" ht="13.8" hidden="false" customHeight="false" outlineLevel="0" collapsed="false">
      <c r="A846" s="16" t="s">
        <v>11</v>
      </c>
      <c r="B846" s="17" t="s">
        <v>12</v>
      </c>
      <c r="C846" s="18" t="s">
        <v>2943</v>
      </c>
      <c r="D846" s="19" t="s">
        <v>2944</v>
      </c>
      <c r="E846" s="20" t="s">
        <v>2945</v>
      </c>
      <c r="F846" s="18" t="n">
        <v>3609510206840</v>
      </c>
      <c r="G846" s="21"/>
      <c r="H846" s="22" t="n">
        <v>2.65</v>
      </c>
      <c r="I846" s="23" t="n">
        <f aca="false">H846*G846</f>
        <v>0</v>
      </c>
      <c r="J846" s="24" t="str">
        <f aca="false">HYPERLINK(K846,"Zdjęcie")</f>
        <v>Zdjęcie</v>
      </c>
      <c r="K846" s="0" t="s">
        <v>2946</v>
      </c>
    </row>
    <row r="847" customFormat="false" ht="13.8" hidden="false" customHeight="false" outlineLevel="0" collapsed="false">
      <c r="A847" s="16"/>
      <c r="B847" s="17" t="n">
        <v>29</v>
      </c>
      <c r="C847" s="18" t="s">
        <v>2947</v>
      </c>
      <c r="D847" s="19" t="s">
        <v>2948</v>
      </c>
      <c r="E847" s="20" t="s">
        <v>2949</v>
      </c>
      <c r="F847" s="18" t="n">
        <v>3609510206857</v>
      </c>
      <c r="G847" s="21"/>
      <c r="H847" s="22" t="n">
        <v>2.65</v>
      </c>
      <c r="I847" s="23" t="n">
        <f aca="false">H847*G847</f>
        <v>0</v>
      </c>
      <c r="J847" s="24" t="str">
        <f aca="false">HYPERLINK(K847,"Zdjęcie")</f>
        <v>Zdjęcie</v>
      </c>
      <c r="K847" s="0" t="s">
        <v>2950</v>
      </c>
    </row>
    <row r="848" customFormat="false" ht="13.8" hidden="false" customHeight="false" outlineLevel="0" collapsed="false">
      <c r="A848" s="16"/>
      <c r="B848" s="17" t="n">
        <v>29</v>
      </c>
      <c r="C848" s="18" t="s">
        <v>2951</v>
      </c>
      <c r="D848" s="19" t="s">
        <v>2952</v>
      </c>
      <c r="E848" s="20" t="s">
        <v>2953</v>
      </c>
      <c r="F848" s="18" t="n">
        <v>3609510206864</v>
      </c>
      <c r="G848" s="21"/>
      <c r="H848" s="22" t="n">
        <v>2.65</v>
      </c>
      <c r="I848" s="23" t="n">
        <f aca="false">H848*G848</f>
        <v>0</v>
      </c>
      <c r="J848" s="24" t="str">
        <f aca="false">HYPERLINK(K848,"Zdjęcie")</f>
        <v>Zdjęcie</v>
      </c>
      <c r="K848" s="0" t="s">
        <v>2954</v>
      </c>
    </row>
    <row r="849" customFormat="false" ht="13.8" hidden="false" customHeight="false" outlineLevel="0" collapsed="false">
      <c r="A849" s="16" t="s">
        <v>11</v>
      </c>
      <c r="B849" s="17" t="s">
        <v>12</v>
      </c>
      <c r="C849" s="18" t="s">
        <v>2955</v>
      </c>
      <c r="D849" s="19" t="s">
        <v>2956</v>
      </c>
      <c r="E849" s="20" t="s">
        <v>2957</v>
      </c>
      <c r="F849" s="18" t="n">
        <v>3609511206870</v>
      </c>
      <c r="G849" s="21"/>
      <c r="H849" s="22" t="n">
        <v>2.65</v>
      </c>
      <c r="I849" s="23" t="n">
        <f aca="false">H849*G849</f>
        <v>0</v>
      </c>
      <c r="J849" s="24" t="str">
        <f aca="false">HYPERLINK(K849,"Zdjęcie")</f>
        <v>Zdjęcie</v>
      </c>
      <c r="K849" s="0" t="s">
        <v>2958</v>
      </c>
    </row>
    <row r="850" customFormat="false" ht="13.8" hidden="false" customHeight="false" outlineLevel="0" collapsed="false">
      <c r="A850" s="16" t="s">
        <v>11</v>
      </c>
      <c r="B850" s="17" t="s">
        <v>12</v>
      </c>
      <c r="C850" s="18" t="s">
        <v>2959</v>
      </c>
      <c r="D850" s="19" t="s">
        <v>2960</v>
      </c>
      <c r="E850" s="20" t="s">
        <v>2961</v>
      </c>
      <c r="F850" s="18" t="n">
        <v>3609510206888</v>
      </c>
      <c r="G850" s="21"/>
      <c r="H850" s="22" t="n">
        <v>2.65</v>
      </c>
      <c r="I850" s="23" t="n">
        <f aca="false">H850*G850</f>
        <v>0</v>
      </c>
      <c r="J850" s="24" t="str">
        <f aca="false">HYPERLINK(K850,"Zdjęcie")</f>
        <v>Zdjęcie</v>
      </c>
      <c r="K850" s="0" t="s">
        <v>2962</v>
      </c>
    </row>
    <row r="851" customFormat="false" ht="13.8" hidden="false" customHeight="false" outlineLevel="0" collapsed="false">
      <c r="A851" s="16"/>
      <c r="B851" s="17" t="n">
        <v>23</v>
      </c>
      <c r="C851" s="18" t="s">
        <v>2963</v>
      </c>
      <c r="D851" s="19" t="s">
        <v>2964</v>
      </c>
      <c r="E851" s="20" t="s">
        <v>2965</v>
      </c>
      <c r="F851" s="18" t="n">
        <v>3609510206895</v>
      </c>
      <c r="G851" s="21"/>
      <c r="H851" s="22" t="n">
        <v>2.65</v>
      </c>
      <c r="I851" s="23" t="n">
        <f aca="false">H851*G851</f>
        <v>0</v>
      </c>
      <c r="J851" s="24" t="str">
        <f aca="false">HYPERLINK(K851,"Zdjęcie")</f>
        <v>Zdjęcie</v>
      </c>
      <c r="K851" s="0" t="s">
        <v>2966</v>
      </c>
    </row>
    <row r="852" customFormat="false" ht="13.8" hidden="false" customHeight="false" outlineLevel="0" collapsed="false">
      <c r="A852" s="16"/>
      <c r="B852" s="17" t="n">
        <v>23</v>
      </c>
      <c r="C852" s="18" t="s">
        <v>2967</v>
      </c>
      <c r="D852" s="19" t="s">
        <v>2968</v>
      </c>
      <c r="E852" s="20" t="s">
        <v>2969</v>
      </c>
      <c r="F852" s="18" t="n">
        <v>3609510206901</v>
      </c>
      <c r="G852" s="21"/>
      <c r="H852" s="22" t="n">
        <v>2.65</v>
      </c>
      <c r="I852" s="23" t="n">
        <f aca="false">H852*G852</f>
        <v>0</v>
      </c>
      <c r="J852" s="24" t="str">
        <f aca="false">HYPERLINK(K852,"Zdjęcie")</f>
        <v>Zdjęcie</v>
      </c>
      <c r="K852" s="0" t="s">
        <v>2970</v>
      </c>
    </row>
    <row r="853" customFormat="false" ht="13.8" hidden="false" customHeight="false" outlineLevel="0" collapsed="false">
      <c r="A853" s="16"/>
      <c r="B853" s="17" t="n">
        <v>25</v>
      </c>
      <c r="C853" s="18" t="s">
        <v>2971</v>
      </c>
      <c r="D853" s="19" t="s">
        <v>2972</v>
      </c>
      <c r="E853" s="20" t="s">
        <v>2973</v>
      </c>
      <c r="F853" s="18" t="n">
        <v>3609510206918</v>
      </c>
      <c r="G853" s="21"/>
      <c r="H853" s="22" t="n">
        <v>2.65</v>
      </c>
      <c r="I853" s="23" t="n">
        <f aca="false">H853*G853</f>
        <v>0</v>
      </c>
      <c r="J853" s="24" t="str">
        <f aca="false">HYPERLINK(K853,"Zdjęcie")</f>
        <v>Zdjęcie</v>
      </c>
      <c r="K853" s="0" t="s">
        <v>2974</v>
      </c>
    </row>
    <row r="854" customFormat="false" ht="13.8" hidden="false" customHeight="false" outlineLevel="0" collapsed="false">
      <c r="A854" s="16" t="s">
        <v>11</v>
      </c>
      <c r="B854" s="17" t="s">
        <v>12</v>
      </c>
      <c r="C854" s="18" t="s">
        <v>2975</v>
      </c>
      <c r="D854" s="19" t="s">
        <v>2976</v>
      </c>
      <c r="E854" s="20" t="s">
        <v>2977</v>
      </c>
      <c r="F854" s="18" t="n">
        <v>3609510206925</v>
      </c>
      <c r="G854" s="21"/>
      <c r="H854" s="22" t="n">
        <v>2.65</v>
      </c>
      <c r="I854" s="23" t="n">
        <f aca="false">H854*G854</f>
        <v>0</v>
      </c>
      <c r="J854" s="24" t="str">
        <f aca="false">HYPERLINK(K854,"Zdjęcie")</f>
        <v>Zdjęcie</v>
      </c>
      <c r="K854" s="0" t="s">
        <v>2978</v>
      </c>
    </row>
    <row r="855" customFormat="false" ht="13.8" hidden="false" customHeight="false" outlineLevel="0" collapsed="false">
      <c r="A855" s="16" t="s">
        <v>11</v>
      </c>
      <c r="B855" s="17" t="s">
        <v>12</v>
      </c>
      <c r="C855" s="18" t="s">
        <v>2979</v>
      </c>
      <c r="D855" s="19" t="s">
        <v>2980</v>
      </c>
      <c r="E855" s="20" t="s">
        <v>2981</v>
      </c>
      <c r="F855" s="18" t="n">
        <v>3609510206956</v>
      </c>
      <c r="G855" s="21"/>
      <c r="H855" s="22" t="n">
        <v>2.65</v>
      </c>
      <c r="I855" s="23" t="n">
        <f aca="false">H855*G855</f>
        <v>0</v>
      </c>
      <c r="J855" s="24" t="str">
        <f aca="false">HYPERLINK(K855,"Zdjęcie")</f>
        <v>Zdjęcie</v>
      </c>
      <c r="K855" s="0" t="s">
        <v>2982</v>
      </c>
    </row>
    <row r="856" customFormat="false" ht="13.8" hidden="false" customHeight="false" outlineLevel="0" collapsed="false">
      <c r="A856" s="16" t="s">
        <v>11</v>
      </c>
      <c r="B856" s="17" t="s">
        <v>12</v>
      </c>
      <c r="C856" s="18" t="s">
        <v>2983</v>
      </c>
      <c r="D856" s="19" t="s">
        <v>2984</v>
      </c>
      <c r="E856" s="20" t="s">
        <v>2985</v>
      </c>
      <c r="F856" s="18" t="n">
        <v>3609510206970</v>
      </c>
      <c r="G856" s="21"/>
      <c r="H856" s="22" t="n">
        <v>2.65</v>
      </c>
      <c r="I856" s="23" t="n">
        <f aca="false">H856*G856</f>
        <v>0</v>
      </c>
      <c r="J856" s="24" t="str">
        <f aca="false">HYPERLINK(K856,"Zdjęcie")</f>
        <v>Zdjęcie</v>
      </c>
      <c r="K856" s="0" t="s">
        <v>2986</v>
      </c>
    </row>
    <row r="857" customFormat="false" ht="13.8" hidden="false" customHeight="false" outlineLevel="0" collapsed="false">
      <c r="A857" s="16" t="s">
        <v>11</v>
      </c>
      <c r="B857" s="17" t="s">
        <v>12</v>
      </c>
      <c r="C857" s="18" t="s">
        <v>2987</v>
      </c>
      <c r="D857" s="19" t="s">
        <v>2988</v>
      </c>
      <c r="E857" s="20" t="s">
        <v>2989</v>
      </c>
      <c r="F857" s="18" t="n">
        <v>3609510206987</v>
      </c>
      <c r="G857" s="21"/>
      <c r="H857" s="22" t="n">
        <v>2.65</v>
      </c>
      <c r="I857" s="23" t="n">
        <f aca="false">H857*G857</f>
        <v>0</v>
      </c>
      <c r="J857" s="24" t="str">
        <f aca="false">HYPERLINK(K857,"Zdjęcie")</f>
        <v>Zdjęcie</v>
      </c>
      <c r="K857" s="0" t="s">
        <v>2990</v>
      </c>
    </row>
    <row r="858" customFormat="false" ht="13.8" hidden="false" customHeight="false" outlineLevel="0" collapsed="false">
      <c r="A858" s="16"/>
      <c r="B858" s="17" t="n">
        <v>29</v>
      </c>
      <c r="C858" s="18" t="s">
        <v>2991</v>
      </c>
      <c r="D858" s="19" t="s">
        <v>2992</v>
      </c>
      <c r="E858" s="20" t="s">
        <v>2993</v>
      </c>
      <c r="F858" s="18" t="n">
        <v>3609510206994</v>
      </c>
      <c r="G858" s="21"/>
      <c r="H858" s="22" t="n">
        <v>2.65</v>
      </c>
      <c r="I858" s="23" t="n">
        <f aca="false">H858*G858</f>
        <v>0</v>
      </c>
      <c r="J858" s="24" t="str">
        <f aca="false">HYPERLINK(K858,"Zdjęcie")</f>
        <v>Zdjęcie</v>
      </c>
      <c r="K858" s="0" t="s">
        <v>2994</v>
      </c>
    </row>
    <row r="859" customFormat="false" ht="13.8" hidden="false" customHeight="false" outlineLevel="0" collapsed="false">
      <c r="A859" s="16" t="s">
        <v>11</v>
      </c>
      <c r="B859" s="17" t="s">
        <v>12</v>
      </c>
      <c r="C859" s="18" t="s">
        <v>2995</v>
      </c>
      <c r="D859" s="19" t="s">
        <v>2996</v>
      </c>
      <c r="E859" s="20" t="s">
        <v>2997</v>
      </c>
      <c r="F859" s="18" t="n">
        <v>3609510207007</v>
      </c>
      <c r="G859" s="21"/>
      <c r="H859" s="22" t="n">
        <v>2.65</v>
      </c>
      <c r="I859" s="23" t="n">
        <f aca="false">H859*G859</f>
        <v>0</v>
      </c>
      <c r="J859" s="24" t="str">
        <f aca="false">HYPERLINK(K859,"Zdjęcie")</f>
        <v>Zdjęcie</v>
      </c>
      <c r="K859" s="0" t="s">
        <v>2998</v>
      </c>
    </row>
    <row r="860" customFormat="false" ht="13.8" hidden="false" customHeight="false" outlineLevel="0" collapsed="false">
      <c r="A860" s="16"/>
      <c r="B860" s="17" t="n">
        <v>25</v>
      </c>
      <c r="C860" s="18" t="s">
        <v>2999</v>
      </c>
      <c r="D860" s="19" t="s">
        <v>3000</v>
      </c>
      <c r="E860" s="20" t="s">
        <v>3001</v>
      </c>
      <c r="F860" s="18" t="n">
        <v>3609510207014</v>
      </c>
      <c r="G860" s="21"/>
      <c r="H860" s="22" t="n">
        <v>2.65</v>
      </c>
      <c r="I860" s="23" t="n">
        <f aca="false">H860*G860</f>
        <v>0</v>
      </c>
      <c r="J860" s="24" t="str">
        <f aca="false">HYPERLINK(K860,"Zdjęcie")</f>
        <v>Zdjęcie</v>
      </c>
      <c r="K860" s="0" t="s">
        <v>3002</v>
      </c>
    </row>
    <row r="861" customFormat="false" ht="13.8" hidden="false" customHeight="false" outlineLevel="0" collapsed="false">
      <c r="A861" s="16"/>
      <c r="B861" s="17" t="n">
        <v>25</v>
      </c>
      <c r="C861" s="18" t="s">
        <v>3003</v>
      </c>
      <c r="D861" s="19" t="s">
        <v>3004</v>
      </c>
      <c r="E861" s="20" t="s">
        <v>3005</v>
      </c>
      <c r="F861" s="18" t="n">
        <v>3609510207038</v>
      </c>
      <c r="G861" s="21"/>
      <c r="H861" s="22" t="n">
        <v>2.65</v>
      </c>
      <c r="I861" s="23" t="n">
        <f aca="false">H861*G861</f>
        <v>0</v>
      </c>
      <c r="J861" s="24" t="str">
        <f aca="false">HYPERLINK(K861,"Zdjęcie")</f>
        <v>Zdjęcie</v>
      </c>
      <c r="K861" s="0" t="s">
        <v>3006</v>
      </c>
    </row>
    <row r="862" customFormat="false" ht="13.8" hidden="false" customHeight="false" outlineLevel="0" collapsed="false">
      <c r="A862" s="16" t="s">
        <v>11</v>
      </c>
      <c r="B862" s="17" t="s">
        <v>12</v>
      </c>
      <c r="C862" s="18" t="s">
        <v>3007</v>
      </c>
      <c r="D862" s="19" t="s">
        <v>3008</v>
      </c>
      <c r="E862" s="20" t="s">
        <v>3009</v>
      </c>
      <c r="F862" s="18" t="n">
        <v>3609510207045</v>
      </c>
      <c r="G862" s="21"/>
      <c r="H862" s="22" t="n">
        <v>2.65</v>
      </c>
      <c r="I862" s="23" t="n">
        <f aca="false">H862*G862</f>
        <v>0</v>
      </c>
      <c r="J862" s="24" t="str">
        <f aca="false">HYPERLINK(K862,"Zdjęcie")</f>
        <v>Zdjęcie</v>
      </c>
      <c r="K862" s="0" t="s">
        <v>3010</v>
      </c>
    </row>
    <row r="863" customFormat="false" ht="13.8" hidden="false" customHeight="false" outlineLevel="0" collapsed="false">
      <c r="A863" s="16" t="s">
        <v>11</v>
      </c>
      <c r="B863" s="17" t="s">
        <v>12</v>
      </c>
      <c r="C863" s="18" t="s">
        <v>3011</v>
      </c>
      <c r="D863" s="19" t="s">
        <v>3012</v>
      </c>
      <c r="E863" s="20" t="s">
        <v>3013</v>
      </c>
      <c r="F863" s="18" t="n">
        <v>3609510207052</v>
      </c>
      <c r="G863" s="21"/>
      <c r="H863" s="22" t="n">
        <v>2.65</v>
      </c>
      <c r="I863" s="23" t="n">
        <f aca="false">H863*G863</f>
        <v>0</v>
      </c>
      <c r="J863" s="24" t="str">
        <f aca="false">HYPERLINK(K863,"Zdjęcie")</f>
        <v>Zdjęcie</v>
      </c>
      <c r="K863" s="0" t="s">
        <v>3014</v>
      </c>
    </row>
    <row r="864" customFormat="false" ht="13.8" hidden="false" customHeight="false" outlineLevel="0" collapsed="false">
      <c r="A864" s="16"/>
      <c r="B864" s="17" t="n">
        <v>28</v>
      </c>
      <c r="C864" s="18" t="s">
        <v>3015</v>
      </c>
      <c r="D864" s="19" t="s">
        <v>3016</v>
      </c>
      <c r="E864" s="20" t="s">
        <v>3017</v>
      </c>
      <c r="F864" s="18" t="n">
        <v>3609510207069</v>
      </c>
      <c r="G864" s="21"/>
      <c r="H864" s="22" t="n">
        <v>2.65</v>
      </c>
      <c r="I864" s="23" t="n">
        <f aca="false">H864*G864</f>
        <v>0</v>
      </c>
      <c r="J864" s="24" t="str">
        <f aca="false">HYPERLINK(K864,"Zdjęcie")</f>
        <v>Zdjęcie</v>
      </c>
      <c r="K864" s="0" t="s">
        <v>3018</v>
      </c>
    </row>
    <row r="865" customFormat="false" ht="13.8" hidden="false" customHeight="false" outlineLevel="0" collapsed="false">
      <c r="A865" s="16" t="s">
        <v>11</v>
      </c>
      <c r="B865" s="17" t="s">
        <v>12</v>
      </c>
      <c r="C865" s="18" t="s">
        <v>3019</v>
      </c>
      <c r="D865" s="19" t="s">
        <v>3020</v>
      </c>
      <c r="E865" s="20" t="s">
        <v>3021</v>
      </c>
      <c r="F865" s="18" t="n">
        <v>3609510207076</v>
      </c>
      <c r="G865" s="21"/>
      <c r="H865" s="22" t="n">
        <v>2.65</v>
      </c>
      <c r="I865" s="23" t="n">
        <f aca="false">H865*G865</f>
        <v>0</v>
      </c>
      <c r="J865" s="24" t="str">
        <f aca="false">HYPERLINK(K865,"Zdjęcie")</f>
        <v>Zdjęcie</v>
      </c>
      <c r="K865" s="0" t="s">
        <v>3022</v>
      </c>
    </row>
    <row r="866" customFormat="false" ht="13.8" hidden="false" customHeight="false" outlineLevel="0" collapsed="false">
      <c r="A866" s="16" t="s">
        <v>11</v>
      </c>
      <c r="B866" s="17" t="s">
        <v>12</v>
      </c>
      <c r="C866" s="18" t="s">
        <v>3023</v>
      </c>
      <c r="D866" s="19" t="s">
        <v>3024</v>
      </c>
      <c r="E866" s="20" t="s">
        <v>3025</v>
      </c>
      <c r="F866" s="18" t="n">
        <v>3609510207083</v>
      </c>
      <c r="G866" s="21"/>
      <c r="H866" s="22" t="n">
        <v>2.65</v>
      </c>
      <c r="I866" s="23" t="n">
        <f aca="false">H866*G866</f>
        <v>0</v>
      </c>
      <c r="J866" s="24" t="str">
        <f aca="false">HYPERLINK(K866,"Zdjęcie")</f>
        <v>Zdjęcie</v>
      </c>
      <c r="K866" s="0" t="s">
        <v>3026</v>
      </c>
    </row>
    <row r="867" customFormat="false" ht="13.8" hidden="false" customHeight="false" outlineLevel="0" collapsed="false">
      <c r="A867" s="16"/>
      <c r="B867" s="17" t="n">
        <v>22</v>
      </c>
      <c r="C867" s="18" t="s">
        <v>3027</v>
      </c>
      <c r="D867" s="19" t="s">
        <v>3028</v>
      </c>
      <c r="E867" s="20" t="s">
        <v>3029</v>
      </c>
      <c r="F867" s="18" t="n">
        <v>3609510207090</v>
      </c>
      <c r="G867" s="21"/>
      <c r="H867" s="22" t="n">
        <v>2.65</v>
      </c>
      <c r="I867" s="23" t="n">
        <f aca="false">H867*G867</f>
        <v>0</v>
      </c>
      <c r="J867" s="24" t="str">
        <f aca="false">HYPERLINK(K867,"Zdjęcie")</f>
        <v>Zdjęcie</v>
      </c>
      <c r="K867" s="0" t="s">
        <v>3030</v>
      </c>
    </row>
    <row r="868" customFormat="false" ht="13.8" hidden="false" customHeight="false" outlineLevel="0" collapsed="false">
      <c r="A868" s="16"/>
      <c r="B868" s="17" t="n">
        <v>23</v>
      </c>
      <c r="C868" s="18" t="s">
        <v>3031</v>
      </c>
      <c r="D868" s="19" t="s">
        <v>3032</v>
      </c>
      <c r="E868" s="20" t="s">
        <v>3033</v>
      </c>
      <c r="F868" s="18" t="n">
        <v>3609510207106</v>
      </c>
      <c r="G868" s="21"/>
      <c r="H868" s="22" t="n">
        <v>2.65</v>
      </c>
      <c r="I868" s="23" t="n">
        <f aca="false">H868*G868</f>
        <v>0</v>
      </c>
      <c r="J868" s="24" t="str">
        <f aca="false">HYPERLINK(K868,"Zdjęcie")</f>
        <v>Zdjęcie</v>
      </c>
      <c r="K868" s="0" t="s">
        <v>3034</v>
      </c>
    </row>
    <row r="869" customFormat="false" ht="13.8" hidden="false" customHeight="false" outlineLevel="0" collapsed="false">
      <c r="A869" s="16" t="s">
        <v>11</v>
      </c>
      <c r="B869" s="17" t="s">
        <v>12</v>
      </c>
      <c r="C869" s="18" t="s">
        <v>3035</v>
      </c>
      <c r="D869" s="19" t="s">
        <v>3036</v>
      </c>
      <c r="E869" s="20" t="s">
        <v>3037</v>
      </c>
      <c r="F869" s="18" t="n">
        <v>3609510207113</v>
      </c>
      <c r="G869" s="21"/>
      <c r="H869" s="22" t="n">
        <v>2.65</v>
      </c>
      <c r="I869" s="23" t="n">
        <f aca="false">H869*G869</f>
        <v>0</v>
      </c>
      <c r="J869" s="24" t="str">
        <f aca="false">HYPERLINK(K869,"Zdjęcie")</f>
        <v>Zdjęcie</v>
      </c>
      <c r="K869" s="0" t="s">
        <v>3038</v>
      </c>
    </row>
    <row r="870" customFormat="false" ht="13.8" hidden="false" customHeight="false" outlineLevel="0" collapsed="false">
      <c r="A870" s="16" t="s">
        <v>11</v>
      </c>
      <c r="B870" s="17" t="s">
        <v>12</v>
      </c>
      <c r="C870" s="18" t="s">
        <v>3039</v>
      </c>
      <c r="D870" s="19" t="s">
        <v>3040</v>
      </c>
      <c r="E870" s="20" t="s">
        <v>3041</v>
      </c>
      <c r="F870" s="18" t="n">
        <v>3609510207120</v>
      </c>
      <c r="G870" s="21"/>
      <c r="H870" s="22" t="n">
        <v>2.65</v>
      </c>
      <c r="I870" s="23" t="n">
        <f aca="false">H870*G870</f>
        <v>0</v>
      </c>
      <c r="J870" s="24" t="str">
        <f aca="false">HYPERLINK(K870,"Zdjęcie")</f>
        <v>Zdjęcie</v>
      </c>
      <c r="K870" s="0" t="s">
        <v>3042</v>
      </c>
    </row>
    <row r="871" customFormat="false" ht="13.8" hidden="false" customHeight="false" outlineLevel="0" collapsed="false">
      <c r="A871" s="16" t="s">
        <v>11</v>
      </c>
      <c r="B871" s="17" t="s">
        <v>12</v>
      </c>
      <c r="C871" s="18" t="s">
        <v>3043</v>
      </c>
      <c r="D871" s="19" t="s">
        <v>3044</v>
      </c>
      <c r="E871" s="20" t="s">
        <v>3045</v>
      </c>
      <c r="F871" s="18" t="n">
        <v>3609510207137</v>
      </c>
      <c r="G871" s="21"/>
      <c r="H871" s="22" t="n">
        <v>2.65</v>
      </c>
      <c r="I871" s="23" t="n">
        <f aca="false">H871*G871</f>
        <v>0</v>
      </c>
      <c r="J871" s="24" t="str">
        <f aca="false">HYPERLINK(K871,"Zdjęcie")</f>
        <v>Zdjęcie</v>
      </c>
      <c r="K871" s="0" t="s">
        <v>3046</v>
      </c>
    </row>
    <row r="872" customFormat="false" ht="13.8" hidden="false" customHeight="false" outlineLevel="0" collapsed="false">
      <c r="A872" s="16"/>
      <c r="B872" s="17" t="n">
        <v>25</v>
      </c>
      <c r="C872" s="18" t="s">
        <v>3047</v>
      </c>
      <c r="D872" s="19" t="s">
        <v>3048</v>
      </c>
      <c r="E872" s="20" t="s">
        <v>3049</v>
      </c>
      <c r="F872" s="18" t="n">
        <v>3609510207144</v>
      </c>
      <c r="G872" s="21"/>
      <c r="H872" s="22" t="n">
        <v>2.65</v>
      </c>
      <c r="I872" s="23" t="n">
        <f aca="false">H872*G872</f>
        <v>0</v>
      </c>
      <c r="J872" s="24" t="str">
        <f aca="false">HYPERLINK(K872,"Zdjęcie")</f>
        <v>Zdjęcie</v>
      </c>
      <c r="K872" s="0" t="s">
        <v>3050</v>
      </c>
    </row>
    <row r="873" customFormat="false" ht="13.8" hidden="false" customHeight="false" outlineLevel="0" collapsed="false">
      <c r="A873" s="16"/>
      <c r="B873" s="17" t="n">
        <v>26</v>
      </c>
      <c r="C873" s="18" t="s">
        <v>3051</v>
      </c>
      <c r="D873" s="19" t="s">
        <v>3052</v>
      </c>
      <c r="E873" s="20" t="s">
        <v>3053</v>
      </c>
      <c r="F873" s="18" t="n">
        <v>3609510207151</v>
      </c>
      <c r="G873" s="21"/>
      <c r="H873" s="22" t="n">
        <v>2.65</v>
      </c>
      <c r="I873" s="23" t="n">
        <f aca="false">H873*G873</f>
        <v>0</v>
      </c>
      <c r="J873" s="24" t="str">
        <f aca="false">HYPERLINK(K873,"Zdjęcie")</f>
        <v>Zdjęcie</v>
      </c>
      <c r="K873" s="0" t="s">
        <v>3054</v>
      </c>
    </row>
    <row r="874" customFormat="false" ht="13.8" hidden="false" customHeight="false" outlineLevel="0" collapsed="false">
      <c r="A874" s="16"/>
      <c r="B874" s="17" t="n">
        <v>29</v>
      </c>
      <c r="C874" s="18" t="s">
        <v>3055</v>
      </c>
      <c r="D874" s="19" t="s">
        <v>3056</v>
      </c>
      <c r="E874" s="20" t="s">
        <v>3057</v>
      </c>
      <c r="F874" s="18" t="n">
        <v>3609510207168</v>
      </c>
      <c r="G874" s="21"/>
      <c r="H874" s="22" t="n">
        <v>2.65</v>
      </c>
      <c r="I874" s="23" t="n">
        <f aca="false">H874*G874</f>
        <v>0</v>
      </c>
      <c r="J874" s="24" t="str">
        <f aca="false">HYPERLINK(K874,"Zdjęcie")</f>
        <v>Zdjęcie</v>
      </c>
      <c r="K874" s="0" t="s">
        <v>3058</v>
      </c>
    </row>
    <row r="875" customFormat="false" ht="13.8" hidden="false" customHeight="false" outlineLevel="0" collapsed="false">
      <c r="A875" s="16"/>
      <c r="B875" s="17" t="n">
        <v>23</v>
      </c>
      <c r="C875" s="18" t="s">
        <v>3059</v>
      </c>
      <c r="D875" s="19" t="s">
        <v>3060</v>
      </c>
      <c r="E875" s="20" t="s">
        <v>3061</v>
      </c>
      <c r="F875" s="18" t="n">
        <v>3609510207175</v>
      </c>
      <c r="G875" s="21"/>
      <c r="H875" s="22" t="n">
        <v>2.65</v>
      </c>
      <c r="I875" s="23" t="n">
        <f aca="false">H875*G875</f>
        <v>0</v>
      </c>
      <c r="J875" s="24" t="str">
        <f aca="false">HYPERLINK(K875,"Zdjęcie")</f>
        <v>Zdjęcie</v>
      </c>
      <c r="K875" s="0" t="s">
        <v>3062</v>
      </c>
    </row>
    <row r="876" customFormat="false" ht="13.8" hidden="false" customHeight="false" outlineLevel="0" collapsed="false">
      <c r="A876" s="16"/>
      <c r="B876" s="17" t="n">
        <v>24</v>
      </c>
      <c r="C876" s="18" t="s">
        <v>3063</v>
      </c>
      <c r="D876" s="19" t="s">
        <v>3064</v>
      </c>
      <c r="E876" s="20" t="s">
        <v>3065</v>
      </c>
      <c r="F876" s="18" t="n">
        <v>3609510207199</v>
      </c>
      <c r="G876" s="21"/>
      <c r="H876" s="22" t="n">
        <v>2.65</v>
      </c>
      <c r="I876" s="23" t="n">
        <f aca="false">H876*G876</f>
        <v>0</v>
      </c>
      <c r="J876" s="24" t="str">
        <f aca="false">HYPERLINK(K876,"Zdjęcie")</f>
        <v>Zdjęcie</v>
      </c>
      <c r="K876" s="0" t="s">
        <v>3066</v>
      </c>
    </row>
    <row r="877" customFormat="false" ht="13.8" hidden="false" customHeight="false" outlineLevel="0" collapsed="false">
      <c r="A877" s="16" t="s">
        <v>11</v>
      </c>
      <c r="B877" s="17" t="s">
        <v>12</v>
      </c>
      <c r="C877" s="18" t="s">
        <v>3067</v>
      </c>
      <c r="D877" s="19" t="s">
        <v>3068</v>
      </c>
      <c r="E877" s="20" t="s">
        <v>3069</v>
      </c>
      <c r="F877" s="18" t="n">
        <v>3609510207205</v>
      </c>
      <c r="G877" s="21"/>
      <c r="H877" s="22" t="n">
        <v>2.65</v>
      </c>
      <c r="I877" s="23" t="n">
        <f aca="false">H877*G877</f>
        <v>0</v>
      </c>
      <c r="J877" s="24" t="str">
        <f aca="false">HYPERLINK(K877,"Zdjęcie")</f>
        <v>Zdjęcie</v>
      </c>
      <c r="K877" s="0" t="s">
        <v>3070</v>
      </c>
    </row>
    <row r="878" customFormat="false" ht="13.8" hidden="false" customHeight="false" outlineLevel="0" collapsed="false">
      <c r="A878" s="16"/>
      <c r="B878" s="17" t="n">
        <v>26</v>
      </c>
      <c r="C878" s="18" t="s">
        <v>3071</v>
      </c>
      <c r="D878" s="19" t="s">
        <v>3072</v>
      </c>
      <c r="E878" s="20" t="s">
        <v>3073</v>
      </c>
      <c r="F878" s="18" t="n">
        <v>3609510207212</v>
      </c>
      <c r="G878" s="21"/>
      <c r="H878" s="22" t="n">
        <v>2.65</v>
      </c>
      <c r="I878" s="23" t="n">
        <f aca="false">H878*G878</f>
        <v>0</v>
      </c>
      <c r="J878" s="24" t="str">
        <f aca="false">HYPERLINK(K878,"Zdjęcie")</f>
        <v>Zdjęcie</v>
      </c>
      <c r="K878" s="0" t="s">
        <v>3074</v>
      </c>
    </row>
    <row r="879" customFormat="false" ht="13.8" hidden="false" customHeight="false" outlineLevel="0" collapsed="false">
      <c r="A879" s="16"/>
      <c r="B879" s="17" t="n">
        <v>27</v>
      </c>
      <c r="C879" s="18" t="s">
        <v>3075</v>
      </c>
      <c r="D879" s="19" t="s">
        <v>3076</v>
      </c>
      <c r="E879" s="20" t="s">
        <v>3077</v>
      </c>
      <c r="F879" s="18" t="n">
        <v>3609510207229</v>
      </c>
      <c r="G879" s="21"/>
      <c r="H879" s="22" t="n">
        <v>2.65</v>
      </c>
      <c r="I879" s="23" t="n">
        <f aca="false">H879*G879</f>
        <v>0</v>
      </c>
      <c r="J879" s="24" t="str">
        <f aca="false">HYPERLINK(K879,"Zdjęcie")</f>
        <v>Zdjęcie</v>
      </c>
      <c r="K879" s="0" t="s">
        <v>3078</v>
      </c>
    </row>
    <row r="880" customFormat="false" ht="13.8" hidden="false" customHeight="false" outlineLevel="0" collapsed="false">
      <c r="A880" s="16"/>
      <c r="B880" s="17" t="n">
        <v>24</v>
      </c>
      <c r="C880" s="18"/>
      <c r="D880" s="19" t="s">
        <v>3079</v>
      </c>
      <c r="E880" s="20" t="s">
        <v>3080</v>
      </c>
      <c r="F880" s="18" t="n">
        <v>3609510207243</v>
      </c>
      <c r="G880" s="21"/>
      <c r="H880" s="22" t="n">
        <v>2.65</v>
      </c>
      <c r="I880" s="23" t="n">
        <f aca="false">H880*G880</f>
        <v>0</v>
      </c>
      <c r="J880" s="24"/>
    </row>
    <row r="881" customFormat="false" ht="13.8" hidden="false" customHeight="false" outlineLevel="0" collapsed="false">
      <c r="A881" s="16" t="s">
        <v>11</v>
      </c>
      <c r="B881" s="17" t="s">
        <v>12</v>
      </c>
      <c r="C881" s="18" t="s">
        <v>3081</v>
      </c>
      <c r="D881" s="19" t="s">
        <v>3082</v>
      </c>
      <c r="E881" s="20" t="s">
        <v>3083</v>
      </c>
      <c r="F881" s="18" t="n">
        <v>3609511207266</v>
      </c>
      <c r="G881" s="21"/>
      <c r="H881" s="22" t="n">
        <v>2.65</v>
      </c>
      <c r="I881" s="23" t="n">
        <f aca="false">H881*G881</f>
        <v>0</v>
      </c>
      <c r="J881" s="24" t="str">
        <f aca="false">HYPERLINK(K881,"Zdjęcie")</f>
        <v>Zdjęcie</v>
      </c>
      <c r="K881" s="0" t="s">
        <v>3084</v>
      </c>
    </row>
    <row r="882" customFormat="false" ht="13.8" hidden="false" customHeight="false" outlineLevel="0" collapsed="false">
      <c r="A882" s="16"/>
      <c r="B882" s="17" t="n">
        <v>25</v>
      </c>
      <c r="C882" s="18" t="s">
        <v>3085</v>
      </c>
      <c r="D882" s="19" t="s">
        <v>3086</v>
      </c>
      <c r="E882" s="20" t="s">
        <v>3087</v>
      </c>
      <c r="F882" s="18" t="n">
        <v>3609510207274</v>
      </c>
      <c r="G882" s="21"/>
      <c r="H882" s="22" t="n">
        <v>2.65</v>
      </c>
      <c r="I882" s="23" t="n">
        <f aca="false">H882*G882</f>
        <v>0</v>
      </c>
      <c r="J882" s="24" t="str">
        <f aca="false">HYPERLINK(K882,"Zdjęcie")</f>
        <v>Zdjęcie</v>
      </c>
      <c r="K882" s="0" t="s">
        <v>3088</v>
      </c>
    </row>
    <row r="883" customFormat="false" ht="13.8" hidden="false" customHeight="false" outlineLevel="0" collapsed="false">
      <c r="A883" s="16"/>
      <c r="B883" s="17" t="n">
        <v>25</v>
      </c>
      <c r="C883" s="18" t="s">
        <v>3089</v>
      </c>
      <c r="D883" s="19" t="s">
        <v>3090</v>
      </c>
      <c r="E883" s="20" t="s">
        <v>3091</v>
      </c>
      <c r="F883" s="18" t="n">
        <v>3609510207281</v>
      </c>
      <c r="G883" s="21"/>
      <c r="H883" s="22" t="n">
        <v>2.65</v>
      </c>
      <c r="I883" s="23" t="n">
        <f aca="false">H883*G883</f>
        <v>0</v>
      </c>
      <c r="J883" s="24" t="str">
        <f aca="false">HYPERLINK(K883,"Zdjęcie")</f>
        <v>Zdjęcie</v>
      </c>
      <c r="K883" s="0" t="s">
        <v>3092</v>
      </c>
    </row>
    <row r="884" customFormat="false" ht="13.8" hidden="false" customHeight="false" outlineLevel="0" collapsed="false">
      <c r="A884" s="16"/>
      <c r="B884" s="17" t="n">
        <v>25</v>
      </c>
      <c r="C884" s="18" t="s">
        <v>3093</v>
      </c>
      <c r="D884" s="19" t="s">
        <v>3094</v>
      </c>
      <c r="E884" s="20" t="s">
        <v>3095</v>
      </c>
      <c r="F884" s="18" t="n">
        <v>3609510207298</v>
      </c>
      <c r="G884" s="21"/>
      <c r="H884" s="22" t="n">
        <v>2.65</v>
      </c>
      <c r="I884" s="23" t="n">
        <f aca="false">H884*G884</f>
        <v>0</v>
      </c>
      <c r="J884" s="24" t="str">
        <f aca="false">HYPERLINK(K884,"Zdjęcie")</f>
        <v>Zdjęcie</v>
      </c>
      <c r="K884" s="0" t="s">
        <v>3096</v>
      </c>
    </row>
    <row r="885" customFormat="false" ht="13.8" hidden="false" customHeight="false" outlineLevel="0" collapsed="false">
      <c r="A885" s="16" t="s">
        <v>11</v>
      </c>
      <c r="B885" s="17" t="s">
        <v>12</v>
      </c>
      <c r="C885" s="18" t="s">
        <v>3097</v>
      </c>
      <c r="D885" s="19" t="s">
        <v>3098</v>
      </c>
      <c r="E885" s="20" t="s">
        <v>3099</v>
      </c>
      <c r="F885" s="18" t="n">
        <v>3609510207304</v>
      </c>
      <c r="G885" s="21"/>
      <c r="H885" s="22" t="n">
        <v>2.65</v>
      </c>
      <c r="I885" s="23" t="n">
        <f aca="false">H885*G885</f>
        <v>0</v>
      </c>
      <c r="J885" s="24" t="str">
        <f aca="false">HYPERLINK(K885,"Zdjęcie")</f>
        <v>Zdjęcie</v>
      </c>
      <c r="K885" s="0" t="s">
        <v>3100</v>
      </c>
    </row>
    <row r="886" customFormat="false" ht="13.8" hidden="false" customHeight="false" outlineLevel="0" collapsed="false">
      <c r="A886" s="16" t="s">
        <v>11</v>
      </c>
      <c r="B886" s="17" t="s">
        <v>12</v>
      </c>
      <c r="C886" s="18" t="s">
        <v>3101</v>
      </c>
      <c r="D886" s="19" t="s">
        <v>3102</v>
      </c>
      <c r="E886" s="20" t="s">
        <v>3103</v>
      </c>
      <c r="F886" s="18" t="n">
        <v>3609510207311</v>
      </c>
      <c r="G886" s="21"/>
      <c r="H886" s="22" t="n">
        <v>2.65</v>
      </c>
      <c r="I886" s="23" t="n">
        <f aca="false">H886*G886</f>
        <v>0</v>
      </c>
      <c r="J886" s="24" t="str">
        <f aca="false">HYPERLINK(K886,"Zdjęcie")</f>
        <v>Zdjęcie</v>
      </c>
      <c r="K886" s="0" t="s">
        <v>3104</v>
      </c>
    </row>
    <row r="887" customFormat="false" ht="13.8" hidden="false" customHeight="false" outlineLevel="0" collapsed="false">
      <c r="A887" s="16" t="s">
        <v>11</v>
      </c>
      <c r="B887" s="17" t="s">
        <v>12</v>
      </c>
      <c r="C887" s="18" t="s">
        <v>3105</v>
      </c>
      <c r="D887" s="19" t="s">
        <v>3106</v>
      </c>
      <c r="E887" s="20" t="s">
        <v>3107</v>
      </c>
      <c r="F887" s="18" t="n">
        <v>3609510207328</v>
      </c>
      <c r="G887" s="21"/>
      <c r="H887" s="22" t="n">
        <v>2.65</v>
      </c>
      <c r="I887" s="23" t="n">
        <f aca="false">H887*G887</f>
        <v>0</v>
      </c>
      <c r="J887" s="24" t="str">
        <f aca="false">HYPERLINK(K887,"Zdjęcie")</f>
        <v>Zdjęcie</v>
      </c>
      <c r="K887" s="0" t="s">
        <v>3108</v>
      </c>
    </row>
    <row r="888" customFormat="false" ht="13.8" hidden="false" customHeight="false" outlineLevel="0" collapsed="false">
      <c r="A888" s="16"/>
      <c r="B888" s="17" t="n">
        <v>26</v>
      </c>
      <c r="C888" s="18" t="s">
        <v>3109</v>
      </c>
      <c r="D888" s="19" t="s">
        <v>3110</v>
      </c>
      <c r="E888" s="20" t="s">
        <v>3111</v>
      </c>
      <c r="F888" s="18" t="n">
        <v>3609510207335</v>
      </c>
      <c r="G888" s="21"/>
      <c r="H888" s="22" t="n">
        <v>2.65</v>
      </c>
      <c r="I888" s="23" t="n">
        <f aca="false">H888*G888</f>
        <v>0</v>
      </c>
      <c r="J888" s="24" t="str">
        <f aca="false">HYPERLINK(K888,"Zdjęcie")</f>
        <v>Zdjęcie</v>
      </c>
      <c r="K888" s="0" t="s">
        <v>3112</v>
      </c>
    </row>
    <row r="889" customFormat="false" ht="13.8" hidden="false" customHeight="false" outlineLevel="0" collapsed="false">
      <c r="A889" s="16"/>
      <c r="B889" s="17" t="n">
        <v>26</v>
      </c>
      <c r="C889" s="18" t="s">
        <v>3113</v>
      </c>
      <c r="D889" s="19" t="s">
        <v>3114</v>
      </c>
      <c r="E889" s="20" t="s">
        <v>3115</v>
      </c>
      <c r="F889" s="18" t="n">
        <v>3609510207342</v>
      </c>
      <c r="G889" s="21"/>
      <c r="H889" s="22" t="n">
        <v>2.65</v>
      </c>
      <c r="I889" s="23" t="n">
        <f aca="false">H889*G889</f>
        <v>0</v>
      </c>
      <c r="J889" s="24" t="str">
        <f aca="false">HYPERLINK(K889,"Zdjęcie")</f>
        <v>Zdjęcie</v>
      </c>
      <c r="K889" s="0" t="s">
        <v>3116</v>
      </c>
    </row>
    <row r="890" customFormat="false" ht="13.8" hidden="false" customHeight="false" outlineLevel="0" collapsed="false">
      <c r="A890" s="16"/>
      <c r="B890" s="17" t="n">
        <v>29</v>
      </c>
      <c r="C890" s="18" t="s">
        <v>3117</v>
      </c>
      <c r="D890" s="19" t="s">
        <v>3118</v>
      </c>
      <c r="E890" s="20" t="s">
        <v>3119</v>
      </c>
      <c r="F890" s="18" t="n">
        <v>3609510207359</v>
      </c>
      <c r="G890" s="21"/>
      <c r="H890" s="22" t="n">
        <v>2.65</v>
      </c>
      <c r="I890" s="23" t="n">
        <f aca="false">H890*G890</f>
        <v>0</v>
      </c>
      <c r="J890" s="24" t="str">
        <f aca="false">HYPERLINK(K890,"Zdjęcie")</f>
        <v>Zdjęcie</v>
      </c>
      <c r="K890" s="0" t="s">
        <v>3120</v>
      </c>
    </row>
    <row r="891" customFormat="false" ht="13.8" hidden="false" customHeight="false" outlineLevel="0" collapsed="false">
      <c r="A891" s="16"/>
      <c r="B891" s="17" t="n">
        <v>22</v>
      </c>
      <c r="C891" s="18" t="s">
        <v>3121</v>
      </c>
      <c r="D891" s="19" t="s">
        <v>3122</v>
      </c>
      <c r="E891" s="20" t="s">
        <v>3123</v>
      </c>
      <c r="F891" s="18" t="n">
        <v>3609510207366</v>
      </c>
      <c r="G891" s="21"/>
      <c r="H891" s="22" t="n">
        <v>2.65</v>
      </c>
      <c r="I891" s="23" t="n">
        <f aca="false">H891*G891</f>
        <v>0</v>
      </c>
      <c r="J891" s="24" t="str">
        <f aca="false">HYPERLINK(K891,"Zdjęcie")</f>
        <v>Zdjęcie</v>
      </c>
      <c r="K891" s="0" t="s">
        <v>3124</v>
      </c>
    </row>
    <row r="892" customFormat="false" ht="13.8" hidden="false" customHeight="false" outlineLevel="0" collapsed="false">
      <c r="A892" s="16" t="s">
        <v>11</v>
      </c>
      <c r="B892" s="17" t="s">
        <v>12</v>
      </c>
      <c r="C892" s="18" t="s">
        <v>3125</v>
      </c>
      <c r="D892" s="19" t="s">
        <v>3126</v>
      </c>
      <c r="E892" s="20" t="s">
        <v>3127</v>
      </c>
      <c r="F892" s="18" t="n">
        <v>3609510207373</v>
      </c>
      <c r="G892" s="21"/>
      <c r="H892" s="22" t="n">
        <v>2.65</v>
      </c>
      <c r="I892" s="23" t="n">
        <f aca="false">H892*G892</f>
        <v>0</v>
      </c>
      <c r="J892" s="24" t="str">
        <f aca="false">HYPERLINK(K892,"Zdjęcie")</f>
        <v>Zdjęcie</v>
      </c>
      <c r="K892" s="0" t="s">
        <v>3128</v>
      </c>
    </row>
    <row r="893" customFormat="false" ht="13.8" hidden="false" customHeight="false" outlineLevel="0" collapsed="false">
      <c r="A893" s="16"/>
      <c r="B893" s="17" t="n">
        <v>24</v>
      </c>
      <c r="C893" s="18" t="s">
        <v>3129</v>
      </c>
      <c r="D893" s="19" t="s">
        <v>3130</v>
      </c>
      <c r="E893" s="20" t="s">
        <v>3131</v>
      </c>
      <c r="F893" s="18" t="n">
        <v>3609510207380</v>
      </c>
      <c r="G893" s="21"/>
      <c r="H893" s="22" t="n">
        <v>2.65</v>
      </c>
      <c r="I893" s="23" t="n">
        <f aca="false">H893*G893</f>
        <v>0</v>
      </c>
      <c r="J893" s="24" t="str">
        <f aca="false">HYPERLINK(K893,"Zdjęcie")</f>
        <v>Zdjęcie</v>
      </c>
      <c r="K893" s="0" t="s">
        <v>3132</v>
      </c>
    </row>
    <row r="894" customFormat="false" ht="13.8" hidden="false" customHeight="false" outlineLevel="0" collapsed="false">
      <c r="A894" s="16"/>
      <c r="B894" s="17" t="n">
        <v>23</v>
      </c>
      <c r="C894" s="18" t="s">
        <v>3133</v>
      </c>
      <c r="D894" s="19" t="s">
        <v>3134</v>
      </c>
      <c r="E894" s="20" t="s">
        <v>3135</v>
      </c>
      <c r="F894" s="18" t="n">
        <v>3609510207397</v>
      </c>
      <c r="G894" s="21"/>
      <c r="H894" s="22" t="n">
        <v>2.65</v>
      </c>
      <c r="I894" s="23" t="n">
        <f aca="false">H894*G894</f>
        <v>0</v>
      </c>
      <c r="J894" s="24" t="str">
        <f aca="false">HYPERLINK(K894,"Zdjęcie")</f>
        <v>Zdjęcie</v>
      </c>
      <c r="K894" s="0" t="s">
        <v>3136</v>
      </c>
    </row>
    <row r="895" customFormat="false" ht="13.8" hidden="false" customHeight="false" outlineLevel="0" collapsed="false">
      <c r="A895" s="16"/>
      <c r="B895" s="17" t="n">
        <v>24</v>
      </c>
      <c r="C895" s="18" t="s">
        <v>3137</v>
      </c>
      <c r="D895" s="19" t="s">
        <v>3138</v>
      </c>
      <c r="E895" s="20" t="s">
        <v>3139</v>
      </c>
      <c r="F895" s="18" t="n">
        <v>3609510207403</v>
      </c>
      <c r="G895" s="21"/>
      <c r="H895" s="22" t="n">
        <v>2.65</v>
      </c>
      <c r="I895" s="23" t="n">
        <f aca="false">H895*G895</f>
        <v>0</v>
      </c>
      <c r="J895" s="24" t="str">
        <f aca="false">HYPERLINK(K895,"Zdjęcie")</f>
        <v>Zdjęcie</v>
      </c>
      <c r="K895" s="0" t="s">
        <v>3140</v>
      </c>
    </row>
    <row r="896" customFormat="false" ht="13.8" hidden="false" customHeight="false" outlineLevel="0" collapsed="false">
      <c r="A896" s="16" t="s">
        <v>11</v>
      </c>
      <c r="B896" s="17" t="s">
        <v>12</v>
      </c>
      <c r="C896" s="18" t="s">
        <v>3141</v>
      </c>
      <c r="D896" s="19" t="s">
        <v>3142</v>
      </c>
      <c r="E896" s="20" t="s">
        <v>3143</v>
      </c>
      <c r="F896" s="18" t="n">
        <v>3609510207410</v>
      </c>
      <c r="G896" s="21"/>
      <c r="H896" s="22" t="n">
        <v>2.65</v>
      </c>
      <c r="I896" s="23" t="n">
        <f aca="false">H896*G896</f>
        <v>0</v>
      </c>
      <c r="J896" s="24" t="str">
        <f aca="false">HYPERLINK(K896,"Zdjęcie")</f>
        <v>Zdjęcie</v>
      </c>
      <c r="K896" s="0" t="s">
        <v>3144</v>
      </c>
    </row>
    <row r="897" customFormat="false" ht="13.8" hidden="false" customHeight="false" outlineLevel="0" collapsed="false">
      <c r="A897" s="16"/>
      <c r="B897" s="17" t="n">
        <v>29</v>
      </c>
      <c r="C897" s="18" t="s">
        <v>3145</v>
      </c>
      <c r="D897" s="19" t="s">
        <v>3146</v>
      </c>
      <c r="E897" s="20" t="s">
        <v>3147</v>
      </c>
      <c r="F897" s="18" t="n">
        <v>3609510207427</v>
      </c>
      <c r="G897" s="21"/>
      <c r="H897" s="22" t="n">
        <v>2.65</v>
      </c>
      <c r="I897" s="23" t="n">
        <f aca="false">H897*G897</f>
        <v>0</v>
      </c>
      <c r="J897" s="24" t="str">
        <f aca="false">HYPERLINK(K897,"Zdjęcie")</f>
        <v>Zdjęcie</v>
      </c>
      <c r="K897" s="0" t="s">
        <v>3148</v>
      </c>
    </row>
    <row r="898" customFormat="false" ht="13.8" hidden="false" customHeight="false" outlineLevel="0" collapsed="false">
      <c r="A898" s="16"/>
      <c r="B898" s="17" t="n">
        <v>29</v>
      </c>
      <c r="C898" s="18" t="s">
        <v>3149</v>
      </c>
      <c r="D898" s="19" t="s">
        <v>3150</v>
      </c>
      <c r="E898" s="20" t="s">
        <v>3151</v>
      </c>
      <c r="F898" s="18" t="n">
        <v>3609510207434</v>
      </c>
      <c r="G898" s="21"/>
      <c r="H898" s="22" t="n">
        <v>2.65</v>
      </c>
      <c r="I898" s="23" t="n">
        <f aca="false">H898*G898</f>
        <v>0</v>
      </c>
      <c r="J898" s="24" t="str">
        <f aca="false">HYPERLINK(K898,"Zdjęcie")</f>
        <v>Zdjęcie</v>
      </c>
      <c r="K898" s="0" t="s">
        <v>3152</v>
      </c>
    </row>
    <row r="899" customFormat="false" ht="13.8" hidden="false" customHeight="false" outlineLevel="0" collapsed="false">
      <c r="A899" s="16" t="s">
        <v>11</v>
      </c>
      <c r="B899" s="17" t="s">
        <v>12</v>
      </c>
      <c r="C899" s="18" t="s">
        <v>3153</v>
      </c>
      <c r="D899" s="19" t="s">
        <v>3154</v>
      </c>
      <c r="E899" s="20" t="s">
        <v>3155</v>
      </c>
      <c r="F899" s="18" t="n">
        <v>3609510207441</v>
      </c>
      <c r="G899" s="21"/>
      <c r="H899" s="22" t="n">
        <v>2.65</v>
      </c>
      <c r="I899" s="23" t="n">
        <f aca="false">H899*G899</f>
        <v>0</v>
      </c>
      <c r="J899" s="24" t="str">
        <f aca="false">HYPERLINK(K899,"Zdjęcie")</f>
        <v>Zdjęcie</v>
      </c>
      <c r="K899" s="0" t="s">
        <v>3156</v>
      </c>
    </row>
    <row r="900" customFormat="false" ht="13.8" hidden="false" customHeight="false" outlineLevel="0" collapsed="false">
      <c r="A900" s="16" t="s">
        <v>11</v>
      </c>
      <c r="B900" s="17" t="s">
        <v>12</v>
      </c>
      <c r="C900" s="18" t="s">
        <v>3157</v>
      </c>
      <c r="D900" s="19" t="s">
        <v>3158</v>
      </c>
      <c r="E900" s="20" t="s">
        <v>3159</v>
      </c>
      <c r="F900" s="18" t="n">
        <v>3609510207458</v>
      </c>
      <c r="G900" s="21"/>
      <c r="H900" s="22" t="n">
        <v>2.65</v>
      </c>
      <c r="I900" s="23" t="n">
        <f aca="false">H900*G900</f>
        <v>0</v>
      </c>
      <c r="J900" s="24" t="str">
        <f aca="false">HYPERLINK(K900,"Zdjęcie")</f>
        <v>Zdjęcie</v>
      </c>
      <c r="K900" s="0" t="s">
        <v>3160</v>
      </c>
    </row>
    <row r="901" customFormat="false" ht="13.8" hidden="false" customHeight="false" outlineLevel="0" collapsed="false">
      <c r="A901" s="16"/>
      <c r="B901" s="17" t="n">
        <v>22</v>
      </c>
      <c r="C901" s="18" t="s">
        <v>3161</v>
      </c>
      <c r="D901" s="19" t="s">
        <v>3162</v>
      </c>
      <c r="E901" s="20" t="s">
        <v>3163</v>
      </c>
      <c r="F901" s="18" t="n">
        <v>3609510207465</v>
      </c>
      <c r="G901" s="21"/>
      <c r="H901" s="22" t="n">
        <v>2.65</v>
      </c>
      <c r="I901" s="23" t="n">
        <f aca="false">H901*G901</f>
        <v>0</v>
      </c>
      <c r="J901" s="24" t="str">
        <f aca="false">HYPERLINK(K901,"Zdjęcie")</f>
        <v>Zdjęcie</v>
      </c>
      <c r="K901" s="0" t="s">
        <v>3164</v>
      </c>
    </row>
    <row r="902" customFormat="false" ht="13.8" hidden="false" customHeight="false" outlineLevel="0" collapsed="false">
      <c r="A902" s="16" t="s">
        <v>11</v>
      </c>
      <c r="B902" s="17" t="s">
        <v>12</v>
      </c>
      <c r="C902" s="18" t="s">
        <v>3165</v>
      </c>
      <c r="D902" s="19" t="s">
        <v>3166</v>
      </c>
      <c r="E902" s="20" t="s">
        <v>3167</v>
      </c>
      <c r="F902" s="18" t="n">
        <v>3609510207472</v>
      </c>
      <c r="G902" s="21"/>
      <c r="H902" s="22" t="n">
        <v>2.65</v>
      </c>
      <c r="I902" s="23" t="n">
        <f aca="false">H902*G902</f>
        <v>0</v>
      </c>
      <c r="J902" s="24" t="str">
        <f aca="false">HYPERLINK(K902,"Zdjęcie")</f>
        <v>Zdjęcie</v>
      </c>
      <c r="K902" s="0" t="s">
        <v>3168</v>
      </c>
    </row>
    <row r="903" customFormat="false" ht="13.8" hidden="false" customHeight="false" outlineLevel="0" collapsed="false">
      <c r="A903" s="16" t="s">
        <v>11</v>
      </c>
      <c r="B903" s="17" t="s">
        <v>12</v>
      </c>
      <c r="C903" s="18" t="s">
        <v>3169</v>
      </c>
      <c r="D903" s="19" t="s">
        <v>3170</v>
      </c>
      <c r="E903" s="20" t="s">
        <v>3171</v>
      </c>
      <c r="F903" s="18" t="n">
        <v>3609510207489</v>
      </c>
      <c r="G903" s="21"/>
      <c r="H903" s="22" t="n">
        <v>2.65</v>
      </c>
      <c r="I903" s="23" t="n">
        <f aca="false">H903*G903</f>
        <v>0</v>
      </c>
      <c r="J903" s="24" t="str">
        <f aca="false">HYPERLINK(K903,"Zdjęcie")</f>
        <v>Zdjęcie</v>
      </c>
      <c r="K903" s="0" t="s">
        <v>3172</v>
      </c>
    </row>
    <row r="904" customFormat="false" ht="13.8" hidden="false" customHeight="false" outlineLevel="0" collapsed="false">
      <c r="A904" s="16" t="s">
        <v>11</v>
      </c>
      <c r="B904" s="17" t="s">
        <v>12</v>
      </c>
      <c r="C904" s="18" t="s">
        <v>3173</v>
      </c>
      <c r="D904" s="19" t="s">
        <v>3174</v>
      </c>
      <c r="E904" s="20" t="s">
        <v>3175</v>
      </c>
      <c r="F904" s="18" t="n">
        <v>3609510207496</v>
      </c>
      <c r="G904" s="21"/>
      <c r="H904" s="22" t="n">
        <v>2.65</v>
      </c>
      <c r="I904" s="23" t="n">
        <f aca="false">H904*G904</f>
        <v>0</v>
      </c>
      <c r="J904" s="24" t="str">
        <f aca="false">HYPERLINK(K904,"Zdjęcie")</f>
        <v>Zdjęcie</v>
      </c>
      <c r="K904" s="0" t="s">
        <v>3176</v>
      </c>
    </row>
    <row r="905" customFormat="false" ht="13.8" hidden="false" customHeight="false" outlineLevel="0" collapsed="false">
      <c r="A905" s="16"/>
      <c r="B905" s="17" t="n">
        <v>22</v>
      </c>
      <c r="C905" s="18" t="s">
        <v>3177</v>
      </c>
      <c r="D905" s="19" t="s">
        <v>3178</v>
      </c>
      <c r="E905" s="20" t="s">
        <v>3179</v>
      </c>
      <c r="F905" s="18" t="n">
        <v>3609510207502</v>
      </c>
      <c r="G905" s="21"/>
      <c r="H905" s="22" t="n">
        <v>2.65</v>
      </c>
      <c r="I905" s="23" t="n">
        <f aca="false">H905*G905</f>
        <v>0</v>
      </c>
      <c r="J905" s="24" t="str">
        <f aca="false">HYPERLINK(K905,"Zdjęcie")</f>
        <v>Zdjęcie</v>
      </c>
      <c r="K905" s="0" t="s">
        <v>3180</v>
      </c>
    </row>
    <row r="906" customFormat="false" ht="13.8" hidden="false" customHeight="false" outlineLevel="0" collapsed="false">
      <c r="A906" s="16"/>
      <c r="B906" s="17" t="n">
        <v>24</v>
      </c>
      <c r="C906" s="18" t="s">
        <v>3181</v>
      </c>
      <c r="D906" s="19" t="s">
        <v>3182</v>
      </c>
      <c r="E906" s="20" t="s">
        <v>3183</v>
      </c>
      <c r="F906" s="18" t="n">
        <v>3609510207519</v>
      </c>
      <c r="G906" s="21"/>
      <c r="H906" s="22" t="n">
        <v>2.65</v>
      </c>
      <c r="I906" s="23" t="n">
        <f aca="false">H906*G906</f>
        <v>0</v>
      </c>
      <c r="J906" s="24" t="str">
        <f aca="false">HYPERLINK(K906,"Zdjęcie")</f>
        <v>Zdjęcie</v>
      </c>
      <c r="K906" s="0" t="s">
        <v>3184</v>
      </c>
    </row>
    <row r="907" customFormat="false" ht="13.8" hidden="false" customHeight="false" outlineLevel="0" collapsed="false">
      <c r="A907" s="16"/>
      <c r="B907" s="17" t="n">
        <v>25</v>
      </c>
      <c r="C907" s="18" t="s">
        <v>3185</v>
      </c>
      <c r="D907" s="19" t="s">
        <v>3186</v>
      </c>
      <c r="E907" s="20" t="s">
        <v>3187</v>
      </c>
      <c r="F907" s="18" t="n">
        <v>3609510207526</v>
      </c>
      <c r="G907" s="21"/>
      <c r="H907" s="22" t="n">
        <v>2.65</v>
      </c>
      <c r="I907" s="23" t="n">
        <f aca="false">H907*G907</f>
        <v>0</v>
      </c>
      <c r="J907" s="24" t="str">
        <f aca="false">HYPERLINK(K907,"Zdjęcie")</f>
        <v>Zdjęcie</v>
      </c>
      <c r="K907" s="0" t="s">
        <v>3188</v>
      </c>
    </row>
    <row r="908" customFormat="false" ht="13.8" hidden="false" customHeight="false" outlineLevel="0" collapsed="false">
      <c r="A908" s="16"/>
      <c r="B908" s="17" t="n">
        <v>22</v>
      </c>
      <c r="C908" s="18" t="s">
        <v>3189</v>
      </c>
      <c r="D908" s="19" t="s">
        <v>3190</v>
      </c>
      <c r="E908" s="20" t="s">
        <v>3191</v>
      </c>
      <c r="F908" s="18" t="n">
        <v>3609510207533</v>
      </c>
      <c r="G908" s="21"/>
      <c r="H908" s="22" t="n">
        <v>2.65</v>
      </c>
      <c r="I908" s="23" t="n">
        <f aca="false">H908*G908</f>
        <v>0</v>
      </c>
      <c r="J908" s="24" t="str">
        <f aca="false">HYPERLINK(K908,"Zdjęcie")</f>
        <v>Zdjęcie</v>
      </c>
      <c r="K908" s="0" t="s">
        <v>3192</v>
      </c>
    </row>
    <row r="909" customFormat="false" ht="13.8" hidden="false" customHeight="false" outlineLevel="0" collapsed="false">
      <c r="A909" s="16" t="s">
        <v>11</v>
      </c>
      <c r="B909" s="17" t="s">
        <v>12</v>
      </c>
      <c r="C909" s="18" t="s">
        <v>3193</v>
      </c>
      <c r="D909" s="19" t="s">
        <v>3194</v>
      </c>
      <c r="E909" s="20" t="s">
        <v>3195</v>
      </c>
      <c r="F909" s="18" t="n">
        <v>3609510207540</v>
      </c>
      <c r="G909" s="21"/>
      <c r="H909" s="22" t="n">
        <v>2.65</v>
      </c>
      <c r="I909" s="23" t="n">
        <f aca="false">H909*G909</f>
        <v>0</v>
      </c>
      <c r="J909" s="24" t="str">
        <f aca="false">HYPERLINK(K909,"Zdjęcie")</f>
        <v>Zdjęcie</v>
      </c>
      <c r="K909" s="0" t="s">
        <v>3196</v>
      </c>
    </row>
    <row r="910" customFormat="false" ht="13.8" hidden="false" customHeight="false" outlineLevel="0" collapsed="false">
      <c r="A910" s="16"/>
      <c r="B910" s="17" t="n">
        <v>26</v>
      </c>
      <c r="C910" s="18" t="s">
        <v>3197</v>
      </c>
      <c r="D910" s="19" t="s">
        <v>3198</v>
      </c>
      <c r="E910" s="20" t="s">
        <v>3199</v>
      </c>
      <c r="F910" s="18" t="n">
        <v>3609510207557</v>
      </c>
      <c r="G910" s="21"/>
      <c r="H910" s="22" t="n">
        <v>2.65</v>
      </c>
      <c r="I910" s="23" t="n">
        <f aca="false">H910*G910</f>
        <v>0</v>
      </c>
      <c r="J910" s="24" t="str">
        <f aca="false">HYPERLINK(K910,"Zdjęcie")</f>
        <v>Zdjęcie</v>
      </c>
      <c r="K910" s="0" t="s">
        <v>3200</v>
      </c>
    </row>
    <row r="911" customFormat="false" ht="13.8" hidden="false" customHeight="false" outlineLevel="0" collapsed="false">
      <c r="A911" s="16" t="s">
        <v>11</v>
      </c>
      <c r="B911" s="17" t="s">
        <v>12</v>
      </c>
      <c r="C911" s="18" t="s">
        <v>3201</v>
      </c>
      <c r="D911" s="19" t="s">
        <v>3202</v>
      </c>
      <c r="E911" s="20" t="s">
        <v>3203</v>
      </c>
      <c r="F911" s="18" t="n">
        <v>3609510207564</v>
      </c>
      <c r="G911" s="21"/>
      <c r="H911" s="22" t="n">
        <v>2.65</v>
      </c>
      <c r="I911" s="23" t="n">
        <f aca="false">H911*G911</f>
        <v>0</v>
      </c>
      <c r="J911" s="24" t="str">
        <f aca="false">HYPERLINK(K911,"Zdjęcie")</f>
        <v>Zdjęcie</v>
      </c>
      <c r="K911" s="0" t="s">
        <v>3204</v>
      </c>
    </row>
    <row r="912" customFormat="false" ht="13.8" hidden="false" customHeight="false" outlineLevel="0" collapsed="false">
      <c r="A912" s="16" t="s">
        <v>11</v>
      </c>
      <c r="B912" s="17" t="s">
        <v>12</v>
      </c>
      <c r="C912" s="18" t="s">
        <v>3205</v>
      </c>
      <c r="D912" s="19" t="s">
        <v>3206</v>
      </c>
      <c r="E912" s="20" t="s">
        <v>3207</v>
      </c>
      <c r="F912" s="18" t="n">
        <v>3609510207571</v>
      </c>
      <c r="G912" s="21"/>
      <c r="H912" s="22" t="n">
        <v>2.65</v>
      </c>
      <c r="I912" s="23" t="n">
        <f aca="false">H912*G912</f>
        <v>0</v>
      </c>
      <c r="J912" s="24" t="str">
        <f aca="false">HYPERLINK(K912,"Zdjęcie")</f>
        <v>Zdjęcie</v>
      </c>
      <c r="K912" s="0" t="s">
        <v>3208</v>
      </c>
    </row>
    <row r="913" customFormat="false" ht="13.8" hidden="false" customHeight="false" outlineLevel="0" collapsed="false">
      <c r="A913" s="16"/>
      <c r="B913" s="17" t="n">
        <v>27</v>
      </c>
      <c r="C913" s="18" t="s">
        <v>3209</v>
      </c>
      <c r="D913" s="19" t="s">
        <v>3210</v>
      </c>
      <c r="E913" s="20" t="s">
        <v>3211</v>
      </c>
      <c r="F913" s="18" t="n">
        <v>3609510207588</v>
      </c>
      <c r="G913" s="21"/>
      <c r="H913" s="22" t="n">
        <v>2.65</v>
      </c>
      <c r="I913" s="23" t="n">
        <f aca="false">H913*G913</f>
        <v>0</v>
      </c>
      <c r="J913" s="24" t="str">
        <f aca="false">HYPERLINK(K913,"Zdjęcie")</f>
        <v>Zdjęcie</v>
      </c>
      <c r="K913" s="0" t="s">
        <v>3212</v>
      </c>
    </row>
    <row r="914" customFormat="false" ht="13.8" hidden="false" customHeight="false" outlineLevel="0" collapsed="false">
      <c r="A914" s="16" t="s">
        <v>11</v>
      </c>
      <c r="B914" s="17" t="s">
        <v>12</v>
      </c>
      <c r="C914" s="18" t="s">
        <v>3213</v>
      </c>
      <c r="D914" s="19" t="s">
        <v>3214</v>
      </c>
      <c r="E914" s="20" t="s">
        <v>3215</v>
      </c>
      <c r="F914" s="18" t="n">
        <v>3609510207595</v>
      </c>
      <c r="G914" s="21"/>
      <c r="H914" s="22" t="n">
        <v>2.65</v>
      </c>
      <c r="I914" s="23" t="n">
        <f aca="false">H914*G914</f>
        <v>0</v>
      </c>
      <c r="J914" s="24" t="str">
        <f aca="false">HYPERLINK(K914,"Zdjęcie")</f>
        <v>Zdjęcie</v>
      </c>
      <c r="K914" s="0" t="s">
        <v>3216</v>
      </c>
    </row>
    <row r="915" customFormat="false" ht="13.8" hidden="false" customHeight="false" outlineLevel="0" collapsed="false">
      <c r="A915" s="16" t="s">
        <v>11</v>
      </c>
      <c r="B915" s="17" t="s">
        <v>12</v>
      </c>
      <c r="C915" s="18" t="s">
        <v>3217</v>
      </c>
      <c r="D915" s="19" t="s">
        <v>3218</v>
      </c>
      <c r="E915" s="20" t="s">
        <v>3219</v>
      </c>
      <c r="F915" s="18" t="n">
        <v>3609510207601</v>
      </c>
      <c r="G915" s="21"/>
      <c r="H915" s="22" t="n">
        <v>2.65</v>
      </c>
      <c r="I915" s="23" t="n">
        <f aca="false">H915*G915</f>
        <v>0</v>
      </c>
      <c r="J915" s="24" t="str">
        <f aca="false">HYPERLINK(K915,"Zdjęcie")</f>
        <v>Zdjęcie</v>
      </c>
      <c r="K915" s="0" t="s">
        <v>3220</v>
      </c>
    </row>
    <row r="916" customFormat="false" ht="13.8" hidden="false" customHeight="false" outlineLevel="0" collapsed="false">
      <c r="A916" s="16"/>
      <c r="B916" s="17" t="n">
        <v>25</v>
      </c>
      <c r="C916" s="18" t="s">
        <v>3221</v>
      </c>
      <c r="D916" s="19" t="s">
        <v>3222</v>
      </c>
      <c r="E916" s="20" t="s">
        <v>3223</v>
      </c>
      <c r="F916" s="18" t="n">
        <v>3609510207618</v>
      </c>
      <c r="G916" s="21"/>
      <c r="H916" s="22" t="n">
        <v>2.65</v>
      </c>
      <c r="I916" s="23" t="n">
        <f aca="false">H916*G916</f>
        <v>0</v>
      </c>
      <c r="J916" s="24" t="str">
        <f aca="false">HYPERLINK(K916,"Zdjęcie")</f>
        <v>Zdjęcie</v>
      </c>
      <c r="K916" s="0" t="s">
        <v>3224</v>
      </c>
    </row>
    <row r="917" customFormat="false" ht="13.8" hidden="false" customHeight="false" outlineLevel="0" collapsed="false">
      <c r="A917" s="16"/>
      <c r="B917" s="17" t="n">
        <v>22</v>
      </c>
      <c r="C917" s="18" t="s">
        <v>3225</v>
      </c>
      <c r="D917" s="19" t="s">
        <v>3226</v>
      </c>
      <c r="E917" s="20" t="s">
        <v>3227</v>
      </c>
      <c r="F917" s="18" t="n">
        <v>3609510207625</v>
      </c>
      <c r="G917" s="21"/>
      <c r="H917" s="22" t="n">
        <v>2.65</v>
      </c>
      <c r="I917" s="23" t="n">
        <f aca="false">H917*G917</f>
        <v>0</v>
      </c>
      <c r="J917" s="24" t="str">
        <f aca="false">HYPERLINK(K917,"Zdjęcie")</f>
        <v>Zdjęcie</v>
      </c>
      <c r="K917" s="0" t="s">
        <v>3228</v>
      </c>
    </row>
    <row r="918" customFormat="false" ht="13.8" hidden="false" customHeight="false" outlineLevel="0" collapsed="false">
      <c r="A918" s="16"/>
      <c r="B918" s="17" t="n">
        <v>28</v>
      </c>
      <c r="C918" s="18" t="s">
        <v>3229</v>
      </c>
      <c r="D918" s="19" t="s">
        <v>3230</v>
      </c>
      <c r="E918" s="20" t="s">
        <v>3231</v>
      </c>
      <c r="F918" s="18" t="n">
        <v>3609510207632</v>
      </c>
      <c r="G918" s="21"/>
      <c r="H918" s="22" t="n">
        <v>2.65</v>
      </c>
      <c r="I918" s="23" t="n">
        <f aca="false">H918*G918</f>
        <v>0</v>
      </c>
      <c r="J918" s="24" t="str">
        <f aca="false">HYPERLINK(K918,"Zdjęcie")</f>
        <v>Zdjęcie</v>
      </c>
      <c r="K918" s="0" t="s">
        <v>3232</v>
      </c>
    </row>
    <row r="919" customFormat="false" ht="13.8" hidden="false" customHeight="false" outlineLevel="0" collapsed="false">
      <c r="A919" s="16"/>
      <c r="B919" s="17" t="n">
        <v>29</v>
      </c>
      <c r="C919" s="18" t="s">
        <v>3233</v>
      </c>
      <c r="D919" s="19" t="s">
        <v>3234</v>
      </c>
      <c r="E919" s="20" t="s">
        <v>3235</v>
      </c>
      <c r="F919" s="18" t="n">
        <v>3609510207649</v>
      </c>
      <c r="G919" s="21"/>
      <c r="H919" s="22" t="n">
        <v>2.65</v>
      </c>
      <c r="I919" s="23" t="n">
        <f aca="false">H919*G919</f>
        <v>0</v>
      </c>
      <c r="J919" s="24" t="str">
        <f aca="false">HYPERLINK(K919,"Zdjęcie")</f>
        <v>Zdjęcie</v>
      </c>
      <c r="K919" s="0" t="s">
        <v>3236</v>
      </c>
    </row>
    <row r="920" customFormat="false" ht="13.8" hidden="false" customHeight="false" outlineLevel="0" collapsed="false">
      <c r="A920" s="16" t="s">
        <v>11</v>
      </c>
      <c r="B920" s="17" t="s">
        <v>12</v>
      </c>
      <c r="C920" s="18" t="s">
        <v>3237</v>
      </c>
      <c r="D920" s="19" t="s">
        <v>3238</v>
      </c>
      <c r="E920" s="20" t="s">
        <v>3239</v>
      </c>
      <c r="F920" s="18" t="n">
        <v>3609510207656</v>
      </c>
      <c r="G920" s="21"/>
      <c r="H920" s="22" t="n">
        <v>2.65</v>
      </c>
      <c r="I920" s="23" t="n">
        <f aca="false">H920*G920</f>
        <v>0</v>
      </c>
      <c r="J920" s="24" t="str">
        <f aca="false">HYPERLINK(K920,"Zdjęcie")</f>
        <v>Zdjęcie</v>
      </c>
      <c r="K920" s="0" t="s">
        <v>3240</v>
      </c>
    </row>
    <row r="921" customFormat="false" ht="13.8" hidden="false" customHeight="false" outlineLevel="0" collapsed="false">
      <c r="A921" s="16"/>
      <c r="B921" s="17" t="n">
        <v>22</v>
      </c>
      <c r="C921" s="18" t="s">
        <v>3241</v>
      </c>
      <c r="D921" s="19" t="s">
        <v>3242</v>
      </c>
      <c r="E921" s="20" t="s">
        <v>3243</v>
      </c>
      <c r="F921" s="18" t="n">
        <v>3609510207663</v>
      </c>
      <c r="G921" s="21"/>
      <c r="H921" s="22" t="n">
        <v>2.65</v>
      </c>
      <c r="I921" s="23" t="n">
        <f aca="false">H921*G921</f>
        <v>0</v>
      </c>
      <c r="J921" s="24" t="str">
        <f aca="false">HYPERLINK(K921,"Zdjęcie")</f>
        <v>Zdjęcie</v>
      </c>
      <c r="K921" s="0" t="s">
        <v>3244</v>
      </c>
    </row>
    <row r="922" customFormat="false" ht="13.8" hidden="false" customHeight="false" outlineLevel="0" collapsed="false">
      <c r="A922" s="16"/>
      <c r="B922" s="17" t="n">
        <v>22</v>
      </c>
      <c r="C922" s="18" t="s">
        <v>3245</v>
      </c>
      <c r="D922" s="19" t="s">
        <v>3246</v>
      </c>
      <c r="E922" s="20" t="s">
        <v>3247</v>
      </c>
      <c r="F922" s="18" t="n">
        <v>3609510207670</v>
      </c>
      <c r="G922" s="21"/>
      <c r="H922" s="22" t="n">
        <v>2.65</v>
      </c>
      <c r="I922" s="23" t="n">
        <f aca="false">H922*G922</f>
        <v>0</v>
      </c>
      <c r="J922" s="24" t="str">
        <f aca="false">HYPERLINK(K922,"Zdjęcie")</f>
        <v>Zdjęcie</v>
      </c>
      <c r="K922" s="0" t="s">
        <v>3248</v>
      </c>
    </row>
    <row r="923" customFormat="false" ht="13.8" hidden="false" customHeight="false" outlineLevel="0" collapsed="false">
      <c r="A923" s="16" t="s">
        <v>11</v>
      </c>
      <c r="B923" s="17" t="s">
        <v>12</v>
      </c>
      <c r="C923" s="18" t="s">
        <v>3249</v>
      </c>
      <c r="D923" s="19" t="s">
        <v>3250</v>
      </c>
      <c r="E923" s="20" t="s">
        <v>3251</v>
      </c>
      <c r="F923" s="18" t="n">
        <v>3609510207687</v>
      </c>
      <c r="G923" s="21"/>
      <c r="H923" s="22" t="n">
        <v>2.65</v>
      </c>
      <c r="I923" s="23" t="n">
        <f aca="false">H923*G923</f>
        <v>0</v>
      </c>
      <c r="J923" s="24" t="str">
        <f aca="false">HYPERLINK(K923,"Zdjęcie")</f>
        <v>Zdjęcie</v>
      </c>
      <c r="K923" s="0" t="s">
        <v>3252</v>
      </c>
    </row>
    <row r="924" customFormat="false" ht="13.8" hidden="false" customHeight="false" outlineLevel="0" collapsed="false">
      <c r="A924" s="16"/>
      <c r="B924" s="17" t="n">
        <v>26</v>
      </c>
      <c r="C924" s="18" t="s">
        <v>3253</v>
      </c>
      <c r="D924" s="19" t="s">
        <v>3254</v>
      </c>
      <c r="E924" s="20" t="s">
        <v>3255</v>
      </c>
      <c r="F924" s="18" t="n">
        <v>3609510207694</v>
      </c>
      <c r="G924" s="21"/>
      <c r="H924" s="22" t="n">
        <v>2.65</v>
      </c>
      <c r="I924" s="23" t="n">
        <f aca="false">H924*G924</f>
        <v>0</v>
      </c>
      <c r="J924" s="24" t="str">
        <f aca="false">HYPERLINK(K924,"Zdjęcie")</f>
        <v>Zdjęcie</v>
      </c>
      <c r="K924" s="0" t="s">
        <v>3256</v>
      </c>
    </row>
    <row r="925" customFormat="false" ht="13.8" hidden="false" customHeight="false" outlineLevel="0" collapsed="false">
      <c r="A925" s="16"/>
      <c r="B925" s="17" t="n">
        <v>28</v>
      </c>
      <c r="C925" s="18" t="s">
        <v>3257</v>
      </c>
      <c r="D925" s="19" t="s">
        <v>3258</v>
      </c>
      <c r="E925" s="20" t="s">
        <v>3259</v>
      </c>
      <c r="F925" s="18" t="n">
        <v>3609510207700</v>
      </c>
      <c r="G925" s="21"/>
      <c r="H925" s="22" t="n">
        <v>2.65</v>
      </c>
      <c r="I925" s="23" t="n">
        <f aca="false">H925*G925</f>
        <v>0</v>
      </c>
      <c r="J925" s="24" t="str">
        <f aca="false">HYPERLINK(K925,"Zdjęcie")</f>
        <v>Zdjęcie</v>
      </c>
      <c r="K925" s="0" t="s">
        <v>3260</v>
      </c>
    </row>
    <row r="926" customFormat="false" ht="13.8" hidden="false" customHeight="false" outlineLevel="0" collapsed="false">
      <c r="A926" s="16"/>
      <c r="B926" s="17" t="n">
        <v>29</v>
      </c>
      <c r="C926" s="18" t="s">
        <v>3261</v>
      </c>
      <c r="D926" s="19" t="s">
        <v>3262</v>
      </c>
      <c r="E926" s="20" t="s">
        <v>3263</v>
      </c>
      <c r="F926" s="18" t="n">
        <v>3609510207717</v>
      </c>
      <c r="G926" s="21"/>
      <c r="H926" s="22" t="n">
        <v>2.65</v>
      </c>
      <c r="I926" s="23" t="n">
        <f aca="false">H926*G926</f>
        <v>0</v>
      </c>
      <c r="J926" s="24" t="str">
        <f aca="false">HYPERLINK(K926,"Zdjęcie")</f>
        <v>Zdjęcie</v>
      </c>
      <c r="K926" s="0" t="s">
        <v>3264</v>
      </c>
    </row>
    <row r="927" customFormat="false" ht="13.8" hidden="false" customHeight="false" outlineLevel="0" collapsed="false">
      <c r="A927" s="16"/>
      <c r="B927" s="17" t="n">
        <v>29</v>
      </c>
      <c r="C927" s="18" t="s">
        <v>3265</v>
      </c>
      <c r="D927" s="19" t="s">
        <v>3266</v>
      </c>
      <c r="E927" s="20" t="s">
        <v>3267</v>
      </c>
      <c r="F927" s="18" t="n">
        <v>3609510207724</v>
      </c>
      <c r="G927" s="21"/>
      <c r="H927" s="22" t="n">
        <v>2.65</v>
      </c>
      <c r="I927" s="23" t="n">
        <f aca="false">H927*G927</f>
        <v>0</v>
      </c>
      <c r="J927" s="24" t="str">
        <f aca="false">HYPERLINK(K927,"Zdjęcie")</f>
        <v>Zdjęcie</v>
      </c>
      <c r="K927" s="0" t="s">
        <v>3268</v>
      </c>
    </row>
    <row r="928" customFormat="false" ht="13.8" hidden="false" customHeight="false" outlineLevel="0" collapsed="false">
      <c r="A928" s="16" t="s">
        <v>11</v>
      </c>
      <c r="B928" s="17" t="s">
        <v>12</v>
      </c>
      <c r="C928" s="18" t="s">
        <v>3269</v>
      </c>
      <c r="D928" s="19" t="s">
        <v>3270</v>
      </c>
      <c r="E928" s="20" t="s">
        <v>3271</v>
      </c>
      <c r="F928" s="18" t="n">
        <v>3609510207731</v>
      </c>
      <c r="G928" s="21"/>
      <c r="H928" s="22" t="n">
        <v>2.65</v>
      </c>
      <c r="I928" s="23" t="n">
        <f aca="false">H928*G928</f>
        <v>0</v>
      </c>
      <c r="J928" s="24" t="str">
        <f aca="false">HYPERLINK(K928,"Zdjęcie")</f>
        <v>Zdjęcie</v>
      </c>
      <c r="K928" s="0" t="s">
        <v>3272</v>
      </c>
    </row>
    <row r="929" customFormat="false" ht="13.8" hidden="false" customHeight="false" outlineLevel="0" collapsed="false">
      <c r="A929" s="16"/>
      <c r="B929" s="17" t="n">
        <v>28</v>
      </c>
      <c r="C929" s="18" t="s">
        <v>3273</v>
      </c>
      <c r="D929" s="19" t="s">
        <v>3274</v>
      </c>
      <c r="E929" s="20" t="s">
        <v>3275</v>
      </c>
      <c r="F929" s="18" t="n">
        <v>3609510207748</v>
      </c>
      <c r="G929" s="21"/>
      <c r="H929" s="22" t="n">
        <v>2.65</v>
      </c>
      <c r="I929" s="23" t="n">
        <f aca="false">H929*G929</f>
        <v>0</v>
      </c>
      <c r="J929" s="24" t="str">
        <f aca="false">HYPERLINK(K929,"Zdjęcie")</f>
        <v>Zdjęcie</v>
      </c>
      <c r="K929" s="0" t="s">
        <v>3276</v>
      </c>
    </row>
    <row r="930" customFormat="false" ht="13.8" hidden="false" customHeight="false" outlineLevel="0" collapsed="false">
      <c r="A930" s="16" t="s">
        <v>11</v>
      </c>
      <c r="B930" s="17" t="s">
        <v>12</v>
      </c>
      <c r="C930" s="18" t="s">
        <v>3277</v>
      </c>
      <c r="D930" s="19" t="s">
        <v>3278</v>
      </c>
      <c r="E930" s="20" t="s">
        <v>3279</v>
      </c>
      <c r="F930" s="18" t="n">
        <v>3609510207755</v>
      </c>
      <c r="G930" s="21"/>
      <c r="H930" s="22" t="n">
        <v>2.65</v>
      </c>
      <c r="I930" s="23" t="n">
        <f aca="false">H930*G930</f>
        <v>0</v>
      </c>
      <c r="J930" s="24" t="str">
        <f aca="false">HYPERLINK(K930,"Zdjęcie")</f>
        <v>Zdjęcie</v>
      </c>
      <c r="K930" s="0" t="s">
        <v>3280</v>
      </c>
    </row>
    <row r="931" customFormat="false" ht="13.8" hidden="false" customHeight="false" outlineLevel="0" collapsed="false">
      <c r="A931" s="16" t="s">
        <v>11</v>
      </c>
      <c r="B931" s="17" t="s">
        <v>12</v>
      </c>
      <c r="C931" s="18" t="s">
        <v>3281</v>
      </c>
      <c r="D931" s="19" t="s">
        <v>3282</v>
      </c>
      <c r="E931" s="20" t="s">
        <v>3283</v>
      </c>
      <c r="F931" s="18" t="n">
        <v>3609510207762</v>
      </c>
      <c r="G931" s="21"/>
      <c r="H931" s="22" t="n">
        <v>2.65</v>
      </c>
      <c r="I931" s="23" t="n">
        <f aca="false">H931*G931</f>
        <v>0</v>
      </c>
      <c r="J931" s="24" t="str">
        <f aca="false">HYPERLINK(K931,"Zdjęcie")</f>
        <v>Zdjęcie</v>
      </c>
      <c r="K931" s="0" t="s">
        <v>3284</v>
      </c>
    </row>
    <row r="932" customFormat="false" ht="13.8" hidden="false" customHeight="false" outlineLevel="0" collapsed="false">
      <c r="A932" s="16"/>
      <c r="B932" s="17" t="n">
        <v>18</v>
      </c>
      <c r="C932" s="18" t="s">
        <v>3285</v>
      </c>
      <c r="D932" s="19" t="s">
        <v>3286</v>
      </c>
      <c r="E932" s="20" t="s">
        <v>3287</v>
      </c>
      <c r="F932" s="18" t="n">
        <v>3609510207779</v>
      </c>
      <c r="G932" s="21"/>
      <c r="H932" s="22" t="n">
        <v>2.97832627118644</v>
      </c>
      <c r="I932" s="23" t="n">
        <f aca="false">H932*G932</f>
        <v>0</v>
      </c>
      <c r="J932" s="24" t="str">
        <f aca="false">HYPERLINK(K932,"Zdjęcie")</f>
        <v>Zdjęcie</v>
      </c>
      <c r="K932" s="0" t="s">
        <v>3288</v>
      </c>
    </row>
    <row r="933" customFormat="false" ht="13.8" hidden="false" customHeight="false" outlineLevel="0" collapsed="false">
      <c r="A933" s="16"/>
      <c r="B933" s="17" t="n">
        <v>19</v>
      </c>
      <c r="C933" s="18" t="s">
        <v>3289</v>
      </c>
      <c r="D933" s="19" t="s">
        <v>3290</v>
      </c>
      <c r="E933" s="20" t="s">
        <v>3291</v>
      </c>
      <c r="F933" s="18" t="n">
        <v>3609510207786</v>
      </c>
      <c r="G933" s="21"/>
      <c r="H933" s="22" t="n">
        <v>2.97832627118644</v>
      </c>
      <c r="I933" s="23" t="n">
        <f aca="false">H933*G933</f>
        <v>0</v>
      </c>
      <c r="J933" s="24" t="str">
        <f aca="false">HYPERLINK(K933,"Zdjęcie")</f>
        <v>Zdjęcie</v>
      </c>
      <c r="K933" s="0" t="s">
        <v>3292</v>
      </c>
    </row>
    <row r="934" customFormat="false" ht="13.8" hidden="false" customHeight="false" outlineLevel="0" collapsed="false">
      <c r="A934" s="16"/>
      <c r="B934" s="17" t="n">
        <v>19</v>
      </c>
      <c r="C934" s="18" t="s">
        <v>3293</v>
      </c>
      <c r="D934" s="19" t="s">
        <v>3294</v>
      </c>
      <c r="E934" s="20" t="s">
        <v>3295</v>
      </c>
      <c r="F934" s="18" t="n">
        <v>3609510207793</v>
      </c>
      <c r="G934" s="21"/>
      <c r="H934" s="22" t="n">
        <v>2.97832627118644</v>
      </c>
      <c r="I934" s="23" t="n">
        <f aca="false">H934*G934</f>
        <v>0</v>
      </c>
      <c r="J934" s="24" t="str">
        <f aca="false">HYPERLINK(K934,"Zdjęcie")</f>
        <v>Zdjęcie</v>
      </c>
      <c r="K934" s="0" t="s">
        <v>3296</v>
      </c>
    </row>
    <row r="935" customFormat="false" ht="13.8" hidden="false" customHeight="false" outlineLevel="0" collapsed="false">
      <c r="A935" s="16"/>
      <c r="B935" s="17" t="n">
        <v>18</v>
      </c>
      <c r="C935" s="18" t="s">
        <v>3297</v>
      </c>
      <c r="D935" s="19" t="s">
        <v>3298</v>
      </c>
      <c r="E935" s="20" t="s">
        <v>3299</v>
      </c>
      <c r="F935" s="18" t="n">
        <v>3609510207809</v>
      </c>
      <c r="G935" s="21"/>
      <c r="H935" s="22" t="n">
        <v>3.08</v>
      </c>
      <c r="I935" s="23" t="n">
        <f aca="false">H935*G935</f>
        <v>0</v>
      </c>
      <c r="J935" s="24" t="str">
        <f aca="false">HYPERLINK(K935,"Zdjęcie")</f>
        <v>Zdjęcie</v>
      </c>
      <c r="K935" s="0" t="s">
        <v>3300</v>
      </c>
    </row>
    <row r="936" customFormat="false" ht="13.8" hidden="false" customHeight="false" outlineLevel="0" collapsed="false">
      <c r="A936" s="16" t="s">
        <v>11</v>
      </c>
      <c r="B936" s="17" t="s">
        <v>12</v>
      </c>
      <c r="C936" s="18" t="s">
        <v>3301</v>
      </c>
      <c r="D936" s="19" t="s">
        <v>3302</v>
      </c>
      <c r="E936" s="20" t="s">
        <v>3303</v>
      </c>
      <c r="F936" s="18" t="n">
        <v>3609510207816</v>
      </c>
      <c r="G936" s="21"/>
      <c r="H936" s="22" t="n">
        <v>2.97832627118644</v>
      </c>
      <c r="I936" s="23" t="n">
        <f aca="false">H936*G936</f>
        <v>0</v>
      </c>
      <c r="J936" s="24" t="str">
        <f aca="false">HYPERLINK(K936,"Zdjęcie")</f>
        <v>Zdjęcie</v>
      </c>
      <c r="K936" s="0" t="s">
        <v>3304</v>
      </c>
    </row>
    <row r="937" customFormat="false" ht="13.8" hidden="false" customHeight="false" outlineLevel="0" collapsed="false">
      <c r="A937" s="16"/>
      <c r="B937" s="17" t="n">
        <v>18</v>
      </c>
      <c r="C937" s="18" t="s">
        <v>3305</v>
      </c>
      <c r="D937" s="19" t="s">
        <v>3306</v>
      </c>
      <c r="E937" s="20" t="s">
        <v>3307</v>
      </c>
      <c r="F937" s="18" t="n">
        <v>3609510207823</v>
      </c>
      <c r="G937" s="21"/>
      <c r="H937" s="22" t="n">
        <v>2.97832627118644</v>
      </c>
      <c r="I937" s="23" t="n">
        <f aca="false">H937*G937</f>
        <v>0</v>
      </c>
      <c r="J937" s="24" t="str">
        <f aca="false">HYPERLINK(K937,"Zdjęcie")</f>
        <v>Zdjęcie</v>
      </c>
      <c r="K937" s="0" t="s">
        <v>3308</v>
      </c>
    </row>
    <row r="938" customFormat="false" ht="13.8" hidden="false" customHeight="false" outlineLevel="0" collapsed="false">
      <c r="A938" s="16"/>
      <c r="B938" s="17" t="n">
        <v>19</v>
      </c>
      <c r="C938" s="18" t="s">
        <v>3309</v>
      </c>
      <c r="D938" s="19" t="s">
        <v>3310</v>
      </c>
      <c r="E938" s="20" t="s">
        <v>3311</v>
      </c>
      <c r="F938" s="18" t="n">
        <v>3609510207830</v>
      </c>
      <c r="G938" s="21"/>
      <c r="H938" s="22" t="n">
        <v>2.97832627118644</v>
      </c>
      <c r="I938" s="23" t="n">
        <f aca="false">H938*G938</f>
        <v>0</v>
      </c>
      <c r="J938" s="24" t="str">
        <f aca="false">HYPERLINK(K938,"Zdjęcie")</f>
        <v>Zdjęcie</v>
      </c>
      <c r="K938" s="0" t="s">
        <v>3312</v>
      </c>
    </row>
    <row r="939" customFormat="false" ht="13.8" hidden="false" customHeight="false" outlineLevel="0" collapsed="false">
      <c r="A939" s="16"/>
      <c r="B939" s="17" t="n">
        <v>18</v>
      </c>
      <c r="C939" s="18" t="s">
        <v>3313</v>
      </c>
      <c r="D939" s="19" t="s">
        <v>3314</v>
      </c>
      <c r="E939" s="20" t="s">
        <v>3315</v>
      </c>
      <c r="F939" s="18" t="n">
        <v>3609510207847</v>
      </c>
      <c r="G939" s="21"/>
      <c r="H939" s="22" t="n">
        <v>2.97832627118644</v>
      </c>
      <c r="I939" s="23" t="n">
        <f aca="false">H939*G939</f>
        <v>0</v>
      </c>
      <c r="J939" s="24" t="str">
        <f aca="false">HYPERLINK(K939,"Zdjęcie")</f>
        <v>Zdjęcie</v>
      </c>
      <c r="K939" s="0" t="s">
        <v>3316</v>
      </c>
    </row>
    <row r="940" customFormat="false" ht="13.8" hidden="false" customHeight="false" outlineLevel="0" collapsed="false">
      <c r="A940" s="16" t="s">
        <v>11</v>
      </c>
      <c r="B940" s="17" t="s">
        <v>12</v>
      </c>
      <c r="C940" s="18" t="s">
        <v>3317</v>
      </c>
      <c r="D940" s="19" t="s">
        <v>3318</v>
      </c>
      <c r="E940" s="20" t="s">
        <v>3319</v>
      </c>
      <c r="F940" s="18" t="n">
        <v>3609510207854</v>
      </c>
      <c r="G940" s="21"/>
      <c r="H940" s="22" t="n">
        <v>2.97832627118644</v>
      </c>
      <c r="I940" s="23" t="n">
        <f aca="false">H940*G940</f>
        <v>0</v>
      </c>
      <c r="J940" s="24" t="str">
        <f aca="false">HYPERLINK(K940,"Zdjęcie")</f>
        <v>Zdjęcie</v>
      </c>
      <c r="K940" s="0" t="s">
        <v>3320</v>
      </c>
    </row>
    <row r="941" customFormat="false" ht="13.8" hidden="false" customHeight="false" outlineLevel="0" collapsed="false">
      <c r="A941" s="16"/>
      <c r="B941" s="17" t="n">
        <v>19</v>
      </c>
      <c r="C941" s="18" t="s">
        <v>3321</v>
      </c>
      <c r="D941" s="19" t="s">
        <v>3322</v>
      </c>
      <c r="E941" s="20" t="s">
        <v>3323</v>
      </c>
      <c r="F941" s="18" t="n">
        <v>3609510207861</v>
      </c>
      <c r="G941" s="21"/>
      <c r="H941" s="22" t="n">
        <v>2.97832627118644</v>
      </c>
      <c r="I941" s="23" t="n">
        <f aca="false">H941*G941</f>
        <v>0</v>
      </c>
      <c r="J941" s="24" t="str">
        <f aca="false">HYPERLINK(K941,"Zdjęcie")</f>
        <v>Zdjęcie</v>
      </c>
      <c r="K941" s="0" t="s">
        <v>3324</v>
      </c>
    </row>
    <row r="942" customFormat="false" ht="13.8" hidden="false" customHeight="false" outlineLevel="0" collapsed="false">
      <c r="A942" s="16"/>
      <c r="B942" s="17" t="n">
        <v>18</v>
      </c>
      <c r="C942" s="18" t="s">
        <v>3325</v>
      </c>
      <c r="D942" s="19" t="s">
        <v>3326</v>
      </c>
      <c r="E942" s="20" t="s">
        <v>3327</v>
      </c>
      <c r="F942" s="18" t="n">
        <v>3609510207878</v>
      </c>
      <c r="G942" s="21"/>
      <c r="H942" s="22" t="n">
        <v>2.97832627118644</v>
      </c>
      <c r="I942" s="23" t="n">
        <f aca="false">H942*G942</f>
        <v>0</v>
      </c>
      <c r="J942" s="24" t="str">
        <f aca="false">HYPERLINK(K942,"Zdjęcie")</f>
        <v>Zdjęcie</v>
      </c>
      <c r="K942" s="0" t="s">
        <v>3328</v>
      </c>
    </row>
    <row r="943" customFormat="false" ht="13.8" hidden="false" customHeight="false" outlineLevel="0" collapsed="false">
      <c r="A943" s="16"/>
      <c r="B943" s="17" t="n">
        <v>18</v>
      </c>
      <c r="C943" s="18" t="s">
        <v>3329</v>
      </c>
      <c r="D943" s="19" t="s">
        <v>3330</v>
      </c>
      <c r="E943" s="20" t="s">
        <v>3331</v>
      </c>
      <c r="F943" s="18" t="n">
        <v>3609510207885</v>
      </c>
      <c r="G943" s="21"/>
      <c r="H943" s="22" t="n">
        <v>2.97832627118644</v>
      </c>
      <c r="I943" s="23" t="n">
        <f aca="false">H943*G943</f>
        <v>0</v>
      </c>
      <c r="J943" s="24" t="str">
        <f aca="false">HYPERLINK(K943,"Zdjęcie")</f>
        <v>Zdjęcie</v>
      </c>
      <c r="K943" s="0" t="s">
        <v>3332</v>
      </c>
    </row>
    <row r="944" customFormat="false" ht="13.8" hidden="false" customHeight="false" outlineLevel="0" collapsed="false">
      <c r="A944" s="16"/>
      <c r="B944" s="17" t="n">
        <v>18</v>
      </c>
      <c r="C944" s="18" t="s">
        <v>3333</v>
      </c>
      <c r="D944" s="19" t="s">
        <v>3334</v>
      </c>
      <c r="E944" s="20" t="s">
        <v>3335</v>
      </c>
      <c r="F944" s="18" t="n">
        <v>3609510207892</v>
      </c>
      <c r="G944" s="21"/>
      <c r="H944" s="22" t="n">
        <v>2.97832627118644</v>
      </c>
      <c r="I944" s="23" t="n">
        <f aca="false">H944*G944</f>
        <v>0</v>
      </c>
      <c r="J944" s="24" t="str">
        <f aca="false">HYPERLINK(K944,"Zdjęcie")</f>
        <v>Zdjęcie</v>
      </c>
      <c r="K944" s="0" t="s">
        <v>3336</v>
      </c>
    </row>
    <row r="945" customFormat="false" ht="13.8" hidden="false" customHeight="false" outlineLevel="0" collapsed="false">
      <c r="A945" s="16"/>
      <c r="B945" s="17" t="n">
        <v>18</v>
      </c>
      <c r="C945" s="18" t="s">
        <v>3337</v>
      </c>
      <c r="D945" s="19" t="s">
        <v>3338</v>
      </c>
      <c r="E945" s="20" t="s">
        <v>3339</v>
      </c>
      <c r="F945" s="18" t="n">
        <v>3609510207908</v>
      </c>
      <c r="G945" s="21"/>
      <c r="H945" s="22" t="n">
        <v>2.97832627118644</v>
      </c>
      <c r="I945" s="23" t="n">
        <f aca="false">H945*G945</f>
        <v>0</v>
      </c>
      <c r="J945" s="24" t="str">
        <f aca="false">HYPERLINK(K945,"Zdjęcie")</f>
        <v>Zdjęcie</v>
      </c>
      <c r="K945" s="0" t="s">
        <v>3340</v>
      </c>
    </row>
    <row r="946" customFormat="false" ht="13.8" hidden="false" customHeight="false" outlineLevel="0" collapsed="false">
      <c r="A946" s="16"/>
      <c r="B946" s="17" t="n">
        <v>29</v>
      </c>
      <c r="C946" s="18" t="s">
        <v>3341</v>
      </c>
      <c r="D946" s="19" t="s">
        <v>3342</v>
      </c>
      <c r="E946" s="44" t="s">
        <v>3343</v>
      </c>
      <c r="F946" s="42" t="n">
        <v>3609510207915</v>
      </c>
      <c r="G946" s="21"/>
      <c r="H946" s="22" t="n">
        <v>2.65</v>
      </c>
      <c r="I946" s="23" t="n">
        <f aca="false">H946*G946</f>
        <v>0</v>
      </c>
      <c r="J946" s="24" t="str">
        <f aca="false">HYPERLINK(K946,"Zdjęcie")</f>
        <v>Zdjęcie</v>
      </c>
      <c r="K946" s="0" t="s">
        <v>3344</v>
      </c>
    </row>
    <row r="947" customFormat="false" ht="13.8" hidden="false" customHeight="false" outlineLevel="0" collapsed="false">
      <c r="A947" s="16"/>
      <c r="B947" s="17" t="n">
        <v>23</v>
      </c>
      <c r="C947" s="18" t="s">
        <v>3345</v>
      </c>
      <c r="D947" s="19" t="s">
        <v>3346</v>
      </c>
      <c r="E947" s="44" t="s">
        <v>3347</v>
      </c>
      <c r="F947" s="42" t="n">
        <v>3609510207922</v>
      </c>
      <c r="G947" s="21"/>
      <c r="H947" s="22" t="n">
        <v>2.65</v>
      </c>
      <c r="I947" s="23" t="n">
        <f aca="false">H947*G947</f>
        <v>0</v>
      </c>
      <c r="J947" s="24" t="str">
        <f aca="false">HYPERLINK(K947,"Zdjęcie")</f>
        <v>Zdjęcie</v>
      </c>
      <c r="K947" s="0" t="s">
        <v>3348</v>
      </c>
    </row>
    <row r="948" customFormat="false" ht="13.8" hidden="false" customHeight="false" outlineLevel="0" collapsed="false">
      <c r="A948" s="16"/>
      <c r="B948" s="17" t="n">
        <v>22</v>
      </c>
      <c r="C948" s="18" t="s">
        <v>3349</v>
      </c>
      <c r="D948" s="19" t="s">
        <v>3350</v>
      </c>
      <c r="E948" s="44" t="s">
        <v>3351</v>
      </c>
      <c r="F948" s="42" t="n">
        <v>3609510207939</v>
      </c>
      <c r="G948" s="21"/>
      <c r="H948" s="22" t="n">
        <v>2.65</v>
      </c>
      <c r="I948" s="23" t="n">
        <f aca="false">H948*G948</f>
        <v>0</v>
      </c>
      <c r="J948" s="24" t="str">
        <f aca="false">HYPERLINK(K948,"Zdjęcie")</f>
        <v>Zdjęcie</v>
      </c>
      <c r="K948" s="0" t="s">
        <v>3352</v>
      </c>
    </row>
    <row r="949" customFormat="false" ht="13.8" hidden="false" customHeight="false" outlineLevel="0" collapsed="false">
      <c r="A949" s="16"/>
      <c r="B949" s="17" t="n">
        <v>28</v>
      </c>
      <c r="C949" s="18" t="s">
        <v>3353</v>
      </c>
      <c r="D949" s="19" t="s">
        <v>3354</v>
      </c>
      <c r="E949" s="44" t="s">
        <v>3355</v>
      </c>
      <c r="F949" s="42" t="n">
        <v>3609510207953</v>
      </c>
      <c r="G949" s="21"/>
      <c r="H949" s="22" t="n">
        <v>2.65</v>
      </c>
      <c r="I949" s="23" t="n">
        <f aca="false">H949*G949</f>
        <v>0</v>
      </c>
      <c r="J949" s="24" t="str">
        <f aca="false">HYPERLINK(K949,"Zdjęcie")</f>
        <v>Zdjęcie</v>
      </c>
      <c r="K949" s="0" t="s">
        <v>3356</v>
      </c>
    </row>
    <row r="950" customFormat="false" ht="13.8" hidden="false" customHeight="false" outlineLevel="0" collapsed="false">
      <c r="A950" s="16" t="s">
        <v>11</v>
      </c>
      <c r="B950" s="17" t="s">
        <v>12</v>
      </c>
      <c r="C950" s="18" t="s">
        <v>3357</v>
      </c>
      <c r="D950" s="19" t="s">
        <v>3358</v>
      </c>
      <c r="E950" s="44" t="s">
        <v>3359</v>
      </c>
      <c r="F950" s="42" t="n">
        <v>3609510207960</v>
      </c>
      <c r="G950" s="21"/>
      <c r="H950" s="22" t="n">
        <v>2.65</v>
      </c>
      <c r="I950" s="23" t="n">
        <f aca="false">H950*G950</f>
        <v>0</v>
      </c>
      <c r="J950" s="24" t="str">
        <f aca="false">HYPERLINK(K950,"Zdjęcie")</f>
        <v>Zdjęcie</v>
      </c>
      <c r="K950" s="0" t="s">
        <v>3360</v>
      </c>
    </row>
    <row r="951" customFormat="false" ht="13.8" hidden="false" customHeight="false" outlineLevel="0" collapsed="false">
      <c r="A951" s="16"/>
      <c r="B951" s="17" t="n">
        <v>19</v>
      </c>
      <c r="C951" s="18" t="s">
        <v>3361</v>
      </c>
      <c r="D951" s="19" t="s">
        <v>3362</v>
      </c>
      <c r="E951" s="44" t="s">
        <v>3363</v>
      </c>
      <c r="F951" s="42" t="n">
        <v>3609510207977</v>
      </c>
      <c r="G951" s="21"/>
      <c r="H951" s="22" t="n">
        <v>2.97832627118644</v>
      </c>
      <c r="I951" s="23" t="n">
        <f aca="false">H951*G951</f>
        <v>0</v>
      </c>
      <c r="J951" s="24" t="str">
        <f aca="false">HYPERLINK(K951,"Zdjęcie")</f>
        <v>Zdjęcie</v>
      </c>
      <c r="K951" s="0" t="s">
        <v>3364</v>
      </c>
    </row>
    <row r="952" customFormat="false" ht="13.8" hidden="false" customHeight="false" outlineLevel="0" collapsed="false">
      <c r="A952" s="16"/>
      <c r="B952" s="17" t="n">
        <v>18</v>
      </c>
      <c r="C952" s="18" t="s">
        <v>3365</v>
      </c>
      <c r="D952" s="19" t="s">
        <v>3366</v>
      </c>
      <c r="E952" s="44" t="s">
        <v>3367</v>
      </c>
      <c r="F952" s="42" t="n">
        <v>3609510207984</v>
      </c>
      <c r="G952" s="21"/>
      <c r="H952" s="22" t="n">
        <v>2.97832627118644</v>
      </c>
      <c r="I952" s="23" t="n">
        <f aca="false">H952*G952</f>
        <v>0</v>
      </c>
      <c r="J952" s="24" t="str">
        <f aca="false">HYPERLINK(K952,"Zdjęcie")</f>
        <v>Zdjęcie</v>
      </c>
      <c r="K952" s="0" t="s">
        <v>3368</v>
      </c>
    </row>
    <row r="953" customFormat="false" ht="13.8" hidden="false" customHeight="false" outlineLevel="0" collapsed="false">
      <c r="A953" s="16"/>
      <c r="B953" s="17" t="n">
        <v>18</v>
      </c>
      <c r="C953" s="18" t="s">
        <v>3369</v>
      </c>
      <c r="D953" s="19" t="s">
        <v>3370</v>
      </c>
      <c r="E953" s="44" t="s">
        <v>3371</v>
      </c>
      <c r="F953" s="42" t="n">
        <v>3609510207991</v>
      </c>
      <c r="G953" s="21"/>
      <c r="H953" s="22" t="n">
        <v>2.97832627118644</v>
      </c>
      <c r="I953" s="23" t="n">
        <f aca="false">H953*G953</f>
        <v>0</v>
      </c>
      <c r="J953" s="24" t="str">
        <f aca="false">HYPERLINK(K953,"Zdjęcie")</f>
        <v>Zdjęcie</v>
      </c>
      <c r="K953" s="0" t="s">
        <v>3372</v>
      </c>
    </row>
    <row r="954" customFormat="false" ht="13.8" hidden="false" customHeight="false" outlineLevel="0" collapsed="false">
      <c r="A954" s="16"/>
      <c r="B954" s="17" t="n">
        <v>19</v>
      </c>
      <c r="C954" s="18" t="s">
        <v>3373</v>
      </c>
      <c r="D954" s="19" t="s">
        <v>3374</v>
      </c>
      <c r="E954" s="44" t="s">
        <v>3375</v>
      </c>
      <c r="F954" s="42" t="n">
        <v>3609510208004</v>
      </c>
      <c r="G954" s="21"/>
      <c r="H954" s="22" t="n">
        <v>2.97832627118644</v>
      </c>
      <c r="I954" s="23" t="n">
        <f aca="false">H954*G954</f>
        <v>0</v>
      </c>
      <c r="J954" s="24" t="str">
        <f aca="false">HYPERLINK(K954,"Zdjęcie")</f>
        <v>Zdjęcie</v>
      </c>
      <c r="K954" s="0" t="s">
        <v>3376</v>
      </c>
    </row>
    <row r="955" customFormat="false" ht="13.8" hidden="false" customHeight="false" outlineLevel="0" collapsed="false">
      <c r="A955" s="16"/>
      <c r="B955" s="17" t="n">
        <v>26</v>
      </c>
      <c r="C955" s="18" t="s">
        <v>3377</v>
      </c>
      <c r="D955" s="19" t="s">
        <v>3378</v>
      </c>
      <c r="E955" s="44" t="s">
        <v>3379</v>
      </c>
      <c r="F955" s="42" t="n">
        <v>3609510208011</v>
      </c>
      <c r="G955" s="21"/>
      <c r="H955" s="22" t="n">
        <v>2.65</v>
      </c>
      <c r="I955" s="23" t="n">
        <f aca="false">H955*G955</f>
        <v>0</v>
      </c>
      <c r="J955" s="24" t="str">
        <f aca="false">HYPERLINK(K955,"Zdjęcie")</f>
        <v>Zdjęcie</v>
      </c>
      <c r="K955" s="0" t="s">
        <v>3380</v>
      </c>
    </row>
    <row r="956" customFormat="false" ht="13.8" hidden="false" customHeight="false" outlineLevel="0" collapsed="false">
      <c r="A956" s="16"/>
      <c r="B956" s="17" t="n">
        <v>19</v>
      </c>
      <c r="C956" s="18" t="s">
        <v>3381</v>
      </c>
      <c r="D956" s="19" t="s">
        <v>3382</v>
      </c>
      <c r="E956" s="44" t="s">
        <v>3383</v>
      </c>
      <c r="F956" s="42" t="n">
        <v>3609510208028</v>
      </c>
      <c r="G956" s="21"/>
      <c r="H956" s="22" t="n">
        <v>2.97832627118644</v>
      </c>
      <c r="I956" s="23" t="n">
        <f aca="false">H956*G956</f>
        <v>0</v>
      </c>
      <c r="J956" s="24" t="str">
        <f aca="false">HYPERLINK(K956,"Zdjęcie")</f>
        <v>Zdjęcie</v>
      </c>
      <c r="K956" s="0" t="s">
        <v>3384</v>
      </c>
    </row>
    <row r="957" customFormat="false" ht="13.8" hidden="false" customHeight="false" outlineLevel="0" collapsed="false">
      <c r="A957" s="16"/>
      <c r="B957" s="17" t="n">
        <v>18</v>
      </c>
      <c r="C957" s="18" t="s">
        <v>3385</v>
      </c>
      <c r="D957" s="19" t="s">
        <v>3386</v>
      </c>
      <c r="E957" s="44" t="s">
        <v>3387</v>
      </c>
      <c r="F957" s="42" t="n">
        <v>3609510208035</v>
      </c>
      <c r="G957" s="21"/>
      <c r="H957" s="22" t="n">
        <v>2.97832627118644</v>
      </c>
      <c r="I957" s="23" t="n">
        <f aca="false">H957*G957</f>
        <v>0</v>
      </c>
      <c r="J957" s="24" t="str">
        <f aca="false">HYPERLINK(K957,"Zdjęcie")</f>
        <v>Zdjęcie</v>
      </c>
      <c r="K957" s="0" t="s">
        <v>3388</v>
      </c>
    </row>
    <row r="958" customFormat="false" ht="13.8" hidden="false" customHeight="false" outlineLevel="0" collapsed="false">
      <c r="A958" s="16"/>
      <c r="B958" s="17" t="n">
        <v>19</v>
      </c>
      <c r="C958" s="18" t="s">
        <v>3389</v>
      </c>
      <c r="D958" s="19" t="s">
        <v>3390</v>
      </c>
      <c r="E958" s="44" t="s">
        <v>3391</v>
      </c>
      <c r="F958" s="42" t="n">
        <v>3609510208042</v>
      </c>
      <c r="G958" s="21"/>
      <c r="H958" s="22" t="n">
        <v>2.97832627118644</v>
      </c>
      <c r="I958" s="23" t="n">
        <f aca="false">H958*G958</f>
        <v>0</v>
      </c>
      <c r="J958" s="24" t="str">
        <f aca="false">HYPERLINK(K958,"Zdjęcie")</f>
        <v>Zdjęcie</v>
      </c>
      <c r="K958" s="0" t="s">
        <v>3392</v>
      </c>
    </row>
    <row r="959" customFormat="false" ht="13.8" hidden="false" customHeight="false" outlineLevel="0" collapsed="false">
      <c r="A959" s="16"/>
      <c r="B959" s="17" t="n">
        <v>28</v>
      </c>
      <c r="C959" s="18" t="s">
        <v>3393</v>
      </c>
      <c r="D959" s="19" t="s">
        <v>3394</v>
      </c>
      <c r="E959" s="20" t="s">
        <v>3395</v>
      </c>
      <c r="F959" s="18" t="n">
        <v>3609510208059</v>
      </c>
      <c r="G959" s="21"/>
      <c r="H959" s="22" t="n">
        <v>2.65</v>
      </c>
      <c r="I959" s="23" t="n">
        <f aca="false">H959*G959</f>
        <v>0</v>
      </c>
      <c r="J959" s="24" t="str">
        <f aca="false">HYPERLINK(K959,"Zdjęcie")</f>
        <v>Zdjęcie</v>
      </c>
      <c r="K959" s="0" t="s">
        <v>3396</v>
      </c>
    </row>
    <row r="960" customFormat="false" ht="13.8" hidden="false" customHeight="false" outlineLevel="0" collapsed="false">
      <c r="A960" s="16"/>
      <c r="B960" s="17" t="n">
        <v>28</v>
      </c>
      <c r="C960" s="18" t="s">
        <v>3397</v>
      </c>
      <c r="D960" s="19" t="s">
        <v>3398</v>
      </c>
      <c r="E960" s="20" t="s">
        <v>3399</v>
      </c>
      <c r="F960" s="18" t="n">
        <v>3609510208066</v>
      </c>
      <c r="G960" s="21"/>
      <c r="H960" s="22" t="n">
        <v>2.65</v>
      </c>
      <c r="I960" s="23" t="n">
        <f aca="false">H960*G960</f>
        <v>0</v>
      </c>
      <c r="J960" s="24" t="str">
        <f aca="false">HYPERLINK(K960,"Zdjęcie")</f>
        <v>Zdjęcie</v>
      </c>
      <c r="K960" s="0" t="s">
        <v>3400</v>
      </c>
    </row>
    <row r="961" customFormat="false" ht="13.8" hidden="false" customHeight="false" outlineLevel="0" collapsed="false">
      <c r="A961" s="16"/>
      <c r="B961" s="17" t="n">
        <v>28</v>
      </c>
      <c r="C961" s="18" t="s">
        <v>3401</v>
      </c>
      <c r="D961" s="19" t="s">
        <v>3402</v>
      </c>
      <c r="E961" s="20" t="s">
        <v>3403</v>
      </c>
      <c r="F961" s="18" t="n">
        <v>3609510208080</v>
      </c>
      <c r="G961" s="21"/>
      <c r="H961" s="22" t="n">
        <v>2.65</v>
      </c>
      <c r="I961" s="23" t="n">
        <f aca="false">H961*G961</f>
        <v>0</v>
      </c>
      <c r="J961" s="24" t="str">
        <f aca="false">HYPERLINK(K961,"Zdjęcie")</f>
        <v>Zdjęcie</v>
      </c>
      <c r="K961" s="0" t="s">
        <v>3404</v>
      </c>
    </row>
    <row r="962" customFormat="false" ht="13.8" hidden="false" customHeight="false" outlineLevel="0" collapsed="false">
      <c r="B962" s="17" t="n">
        <v>25</v>
      </c>
      <c r="C962" s="18" t="s">
        <v>3405</v>
      </c>
      <c r="D962" s="19" t="s">
        <v>3406</v>
      </c>
      <c r="E962" s="20" t="s">
        <v>3407</v>
      </c>
      <c r="F962" s="18" t="n">
        <v>3609510208097</v>
      </c>
      <c r="G962" s="21"/>
      <c r="H962" s="22" t="n">
        <v>2.65</v>
      </c>
      <c r="I962" s="23" t="n">
        <f aca="false">H962*G962</f>
        <v>0</v>
      </c>
      <c r="J962" s="24" t="str">
        <f aca="false">HYPERLINK(K962,"Zdjęcie")</f>
        <v>Zdjęcie</v>
      </c>
      <c r="K962" s="0" t="s">
        <v>3408</v>
      </c>
    </row>
    <row r="963" customFormat="false" ht="13.8" hidden="false" customHeight="false" outlineLevel="0" collapsed="false">
      <c r="B963" s="17" t="n">
        <v>25</v>
      </c>
      <c r="C963" s="18" t="s">
        <v>3409</v>
      </c>
      <c r="D963" s="19" t="s">
        <v>3410</v>
      </c>
      <c r="E963" s="20" t="s">
        <v>3411</v>
      </c>
      <c r="F963" s="18" t="n">
        <v>3609510208110</v>
      </c>
      <c r="G963" s="21"/>
      <c r="H963" s="22" t="n">
        <v>2.65</v>
      </c>
      <c r="I963" s="23" t="n">
        <f aca="false">H963*G963</f>
        <v>0</v>
      </c>
      <c r="J963" s="24" t="str">
        <f aca="false">HYPERLINK(K963,"Zdjęcie")</f>
        <v>Zdjęcie</v>
      </c>
      <c r="K963" s="0" t="s">
        <v>3412</v>
      </c>
    </row>
    <row r="964" customFormat="false" ht="13.8" hidden="false" customHeight="false" outlineLevel="0" collapsed="false">
      <c r="B964" s="17" t="n">
        <v>24</v>
      </c>
      <c r="C964" s="18" t="s">
        <v>3413</v>
      </c>
      <c r="D964" s="19" t="s">
        <v>3414</v>
      </c>
      <c r="E964" s="20" t="s">
        <v>3415</v>
      </c>
      <c r="F964" s="18" t="n">
        <v>3609510208127</v>
      </c>
      <c r="G964" s="21"/>
      <c r="H964" s="22" t="n">
        <v>2.65</v>
      </c>
      <c r="I964" s="23" t="n">
        <f aca="false">H964*G964</f>
        <v>0</v>
      </c>
      <c r="J964" s="24" t="str">
        <f aca="false">HYPERLINK(K964,"Zdjęcie")</f>
        <v>Zdjęcie</v>
      </c>
      <c r="K964" s="0" t="s">
        <v>3416</v>
      </c>
    </row>
    <row r="965" customFormat="false" ht="13.8" hidden="false" customHeight="false" outlineLevel="0" collapsed="false">
      <c r="B965" s="17" t="n">
        <v>24</v>
      </c>
      <c r="C965" s="18" t="s">
        <v>3417</v>
      </c>
      <c r="D965" s="19" t="s">
        <v>3418</v>
      </c>
      <c r="E965" s="20" t="s">
        <v>3419</v>
      </c>
      <c r="F965" s="18" t="n">
        <v>3609510208134</v>
      </c>
      <c r="G965" s="21"/>
      <c r="H965" s="22" t="n">
        <v>2.65</v>
      </c>
      <c r="I965" s="23" t="n">
        <f aca="false">H965*G965</f>
        <v>0</v>
      </c>
      <c r="J965" s="24" t="str">
        <f aca="false">HYPERLINK(K965,"Zdjęcie")</f>
        <v>Zdjęcie</v>
      </c>
      <c r="K965" s="0" t="s">
        <v>3420</v>
      </c>
    </row>
    <row r="966" customFormat="false" ht="13.8" hidden="false" customHeight="false" outlineLevel="0" collapsed="false">
      <c r="B966" s="17" t="n">
        <v>24</v>
      </c>
      <c r="C966" s="18" t="s">
        <v>3421</v>
      </c>
      <c r="D966" s="19" t="s">
        <v>3422</v>
      </c>
      <c r="E966" s="20" t="s">
        <v>3423</v>
      </c>
      <c r="F966" s="18" t="n">
        <v>3609510208141</v>
      </c>
      <c r="G966" s="21"/>
      <c r="H966" s="22" t="n">
        <v>2.65</v>
      </c>
      <c r="I966" s="23" t="n">
        <f aca="false">H966*G966</f>
        <v>0</v>
      </c>
      <c r="J966" s="24" t="str">
        <f aca="false">HYPERLINK(K966,"Zdjęcie")</f>
        <v>Zdjęcie</v>
      </c>
      <c r="K966" s="0" t="s">
        <v>3424</v>
      </c>
    </row>
    <row r="967" customFormat="false" ht="13.8" hidden="false" customHeight="false" outlineLevel="0" collapsed="false">
      <c r="B967" s="17" t="n">
        <v>19</v>
      </c>
      <c r="C967" s="18" t="s">
        <v>3425</v>
      </c>
      <c r="D967" s="19" t="s">
        <v>3426</v>
      </c>
      <c r="E967" s="20" t="s">
        <v>3427</v>
      </c>
      <c r="F967" s="18" t="n">
        <v>3609510208158</v>
      </c>
      <c r="G967" s="21"/>
      <c r="H967" s="22" t="n">
        <v>2.97832627118644</v>
      </c>
      <c r="I967" s="23" t="n">
        <f aca="false">H967*G967</f>
        <v>0</v>
      </c>
      <c r="J967" s="24" t="str">
        <f aca="false">HYPERLINK(K967,"Zdjęcie")</f>
        <v>Zdjęcie</v>
      </c>
      <c r="K967" s="0" t="s">
        <v>3428</v>
      </c>
    </row>
    <row r="968" customFormat="false" ht="13.8" hidden="false" customHeight="false" outlineLevel="0" collapsed="false">
      <c r="B968" s="17" t="n">
        <v>19</v>
      </c>
      <c r="C968" s="18" t="s">
        <v>3429</v>
      </c>
      <c r="D968" s="19" t="s">
        <v>3430</v>
      </c>
      <c r="E968" s="20" t="s">
        <v>3431</v>
      </c>
      <c r="F968" s="18" t="n">
        <v>3609510208165</v>
      </c>
      <c r="G968" s="21"/>
      <c r="H968" s="22" t="n">
        <v>2.97832627118644</v>
      </c>
      <c r="I968" s="23" t="n">
        <f aca="false">H968*G968</f>
        <v>0</v>
      </c>
      <c r="J968" s="24" t="str">
        <f aca="false">HYPERLINK(K968,"Zdjęcie")</f>
        <v>Zdjęcie</v>
      </c>
      <c r="K968" s="0" t="s">
        <v>3432</v>
      </c>
    </row>
    <row r="969" customFormat="false" ht="13.8" hidden="false" customHeight="false" outlineLevel="0" collapsed="false">
      <c r="B969" s="17" t="n">
        <v>18</v>
      </c>
      <c r="C969" s="18" t="s">
        <v>3433</v>
      </c>
      <c r="D969" s="19" t="s">
        <v>3434</v>
      </c>
      <c r="E969" s="20" t="s">
        <v>3435</v>
      </c>
      <c r="F969" s="18" t="n">
        <v>3609510208196</v>
      </c>
      <c r="G969" s="21"/>
      <c r="H969" s="22" t="n">
        <v>2.97832627118644</v>
      </c>
      <c r="I969" s="23" t="n">
        <f aca="false">H969*G969</f>
        <v>0</v>
      </c>
      <c r="J969" s="24" t="str">
        <f aca="false">HYPERLINK(K969,"Zdjęcie")</f>
        <v>Zdjęcie</v>
      </c>
      <c r="K969" s="0" t="s">
        <v>3436</v>
      </c>
    </row>
    <row r="970" customFormat="false" ht="13.8" hidden="false" customHeight="false" outlineLevel="0" collapsed="false">
      <c r="B970" s="17" t="n">
        <v>18</v>
      </c>
      <c r="C970" s="18" t="s">
        <v>3437</v>
      </c>
      <c r="D970" s="19" t="s">
        <v>3438</v>
      </c>
      <c r="E970" s="20" t="s">
        <v>3439</v>
      </c>
      <c r="F970" s="18" t="n">
        <v>3609510208202</v>
      </c>
      <c r="G970" s="21"/>
      <c r="H970" s="22" t="n">
        <v>2.97832627118644</v>
      </c>
      <c r="I970" s="23" t="n">
        <f aca="false">H970*G970</f>
        <v>0</v>
      </c>
      <c r="J970" s="24" t="str">
        <f aca="false">HYPERLINK(K970,"Zdjęcie")</f>
        <v>Zdjęcie</v>
      </c>
      <c r="K970" s="0" t="s">
        <v>3440</v>
      </c>
    </row>
    <row r="971" customFormat="false" ht="13.8" hidden="false" customHeight="false" outlineLevel="0" collapsed="false">
      <c r="B971" s="17" t="n">
        <v>19</v>
      </c>
      <c r="C971" s="18"/>
      <c r="D971" s="19" t="s">
        <v>3441</v>
      </c>
      <c r="E971" s="20" t="s">
        <v>3442</v>
      </c>
      <c r="F971" s="18" t="n">
        <v>3609510208219</v>
      </c>
      <c r="G971" s="21"/>
      <c r="H971" s="22" t="n">
        <v>2.97832627118644</v>
      </c>
      <c r="I971" s="23" t="n">
        <f aca="false">H971*G971</f>
        <v>0</v>
      </c>
      <c r="J971" s="24"/>
    </row>
    <row r="972" customFormat="false" ht="13.8" hidden="false" customHeight="false" outlineLevel="0" collapsed="false">
      <c r="B972" s="17" t="n">
        <v>18</v>
      </c>
      <c r="C972" s="18" t="s">
        <v>3443</v>
      </c>
      <c r="D972" s="19" t="s">
        <v>3444</v>
      </c>
      <c r="E972" s="20" t="s">
        <v>3445</v>
      </c>
      <c r="F972" s="18" t="n">
        <v>3609510208226</v>
      </c>
      <c r="G972" s="21"/>
      <c r="H972" s="22" t="n">
        <v>2.97832627118644</v>
      </c>
      <c r="I972" s="23" t="n">
        <f aca="false">H972*G972</f>
        <v>0</v>
      </c>
      <c r="J972" s="24" t="str">
        <f aca="false">HYPERLINK(K972,"Zdjęcie")</f>
        <v>Zdjęcie</v>
      </c>
      <c r="K972" s="0" t="s">
        <v>3446</v>
      </c>
    </row>
    <row r="973" customFormat="false" ht="13.8" hidden="false" customHeight="false" outlineLevel="0" collapsed="false">
      <c r="B973" s="17" t="n">
        <v>19</v>
      </c>
      <c r="C973" s="18" t="s">
        <v>3447</v>
      </c>
      <c r="D973" s="19" t="s">
        <v>3448</v>
      </c>
      <c r="E973" s="20" t="s">
        <v>3449</v>
      </c>
      <c r="F973" s="18" t="n">
        <v>3609510208233</v>
      </c>
      <c r="G973" s="21"/>
      <c r="H973" s="22" t="n">
        <v>2.97832627118644</v>
      </c>
      <c r="I973" s="23" t="n">
        <f aca="false">H973*G973</f>
        <v>0</v>
      </c>
      <c r="J973" s="24" t="str">
        <f aca="false">HYPERLINK(K973,"Zdjęcie")</f>
        <v>Zdjęcie</v>
      </c>
      <c r="K973" s="0" t="s">
        <v>3450</v>
      </c>
    </row>
    <row r="974" customFormat="false" ht="13.8" hidden="false" customHeight="false" outlineLevel="0" collapsed="false">
      <c r="B974" s="17" t="n">
        <v>19</v>
      </c>
      <c r="C974" s="18" t="s">
        <v>3451</v>
      </c>
      <c r="D974" s="19" t="s">
        <v>3452</v>
      </c>
      <c r="E974" s="20" t="s">
        <v>3453</v>
      </c>
      <c r="F974" s="18" t="n">
        <v>3609510208240</v>
      </c>
      <c r="G974" s="21"/>
      <c r="H974" s="22" t="n">
        <v>2.97832627118644</v>
      </c>
      <c r="I974" s="23" t="n">
        <f aca="false">H974*G974</f>
        <v>0</v>
      </c>
      <c r="J974" s="24" t="str">
        <f aca="false">HYPERLINK(K974,"Zdjęcie")</f>
        <v>Zdjęcie</v>
      </c>
      <c r="K974" s="0" t="s">
        <v>3454</v>
      </c>
    </row>
    <row r="975" customFormat="false" ht="13.8" hidden="false" customHeight="false" outlineLevel="0" collapsed="false">
      <c r="B975" s="17" t="n">
        <v>22</v>
      </c>
      <c r="C975" s="18" t="s">
        <v>3455</v>
      </c>
      <c r="D975" s="19" t="s">
        <v>3456</v>
      </c>
      <c r="E975" s="20" t="s">
        <v>3457</v>
      </c>
      <c r="F975" s="18" t="n">
        <v>3609510208257</v>
      </c>
      <c r="G975" s="21"/>
      <c r="H975" s="22" t="n">
        <v>2.65</v>
      </c>
      <c r="I975" s="23" t="n">
        <f aca="false">H975*G975</f>
        <v>0</v>
      </c>
      <c r="J975" s="24" t="str">
        <f aca="false">HYPERLINK(K975,"Zdjęcie")</f>
        <v>Zdjęcie</v>
      </c>
      <c r="K975" s="0" t="s">
        <v>3458</v>
      </c>
    </row>
    <row r="976" customFormat="false" ht="13.8" hidden="false" customHeight="false" outlineLevel="0" collapsed="false">
      <c r="B976" s="17" t="n">
        <v>24</v>
      </c>
      <c r="C976" s="18" t="s">
        <v>3459</v>
      </c>
      <c r="D976" s="19" t="s">
        <v>3460</v>
      </c>
      <c r="E976" s="20" t="s">
        <v>3461</v>
      </c>
      <c r="F976" s="18" t="n">
        <v>3609510208264</v>
      </c>
      <c r="G976" s="21"/>
      <c r="H976" s="22" t="n">
        <v>2.65</v>
      </c>
      <c r="I976" s="23" t="n">
        <f aca="false">H976*G976</f>
        <v>0</v>
      </c>
      <c r="J976" s="24" t="str">
        <f aca="false">HYPERLINK(K976,"Zdjęcie")</f>
        <v>Zdjęcie</v>
      </c>
      <c r="K976" s="0" t="s">
        <v>3462</v>
      </c>
    </row>
    <row r="977" customFormat="false" ht="13.8" hidden="false" customHeight="false" outlineLevel="0" collapsed="false">
      <c r="B977" s="17" t="n">
        <v>22</v>
      </c>
      <c r="C977" s="18" t="s">
        <v>3463</v>
      </c>
      <c r="D977" s="19" t="s">
        <v>3464</v>
      </c>
      <c r="E977" s="20" t="s">
        <v>3465</v>
      </c>
      <c r="F977" s="18" t="n">
        <v>3609510208271</v>
      </c>
      <c r="G977" s="21"/>
      <c r="H977" s="22" t="n">
        <v>2.65</v>
      </c>
      <c r="I977" s="23" t="n">
        <f aca="false">H977*G977</f>
        <v>0</v>
      </c>
      <c r="J977" s="24" t="str">
        <f aca="false">HYPERLINK(K977,"Zdjęcie")</f>
        <v>Zdjęcie</v>
      </c>
      <c r="K977" s="0" t="s">
        <v>3466</v>
      </c>
    </row>
    <row r="978" customFormat="false" ht="13.8" hidden="false" customHeight="false" outlineLevel="0" collapsed="false">
      <c r="B978" s="17" t="n">
        <v>24</v>
      </c>
      <c r="C978" s="18" t="s">
        <v>3467</v>
      </c>
      <c r="D978" s="19" t="s">
        <v>3468</v>
      </c>
      <c r="E978" s="20" t="s">
        <v>3469</v>
      </c>
      <c r="F978" s="18" t="n">
        <v>3609510208288</v>
      </c>
      <c r="G978" s="21"/>
      <c r="H978" s="22" t="n">
        <v>2.65</v>
      </c>
      <c r="I978" s="23" t="n">
        <f aca="false">H978*G978</f>
        <v>0</v>
      </c>
      <c r="J978" s="24" t="str">
        <f aca="false">HYPERLINK(K978,"Zdjęcie")</f>
        <v>Zdjęcie</v>
      </c>
      <c r="K978" s="0" t="s">
        <v>3470</v>
      </c>
    </row>
    <row r="979" customFormat="false" ht="13.8" hidden="false" customHeight="false" outlineLevel="0" collapsed="false">
      <c r="B979" s="17" t="n">
        <v>26</v>
      </c>
      <c r="C979" s="18" t="s">
        <v>3471</v>
      </c>
      <c r="D979" s="19" t="s">
        <v>3472</v>
      </c>
      <c r="E979" s="20" t="s">
        <v>3473</v>
      </c>
      <c r="F979" s="18" t="n">
        <v>3609510208295</v>
      </c>
      <c r="G979" s="21"/>
      <c r="H979" s="22" t="n">
        <v>2.65</v>
      </c>
      <c r="I979" s="23" t="n">
        <f aca="false">H979*G979</f>
        <v>0</v>
      </c>
      <c r="J979" s="24" t="str">
        <f aca="false">HYPERLINK(K979,"Zdjęcie")</f>
        <v>Zdjęcie</v>
      </c>
      <c r="K979" s="0" t="s">
        <v>3474</v>
      </c>
    </row>
    <row r="980" customFormat="false" ht="13.8" hidden="false" customHeight="false" outlineLevel="0" collapsed="false">
      <c r="B980" s="17" t="n">
        <v>26</v>
      </c>
      <c r="C980" s="18" t="s">
        <v>3475</v>
      </c>
      <c r="D980" s="19" t="s">
        <v>3476</v>
      </c>
      <c r="E980" s="20" t="s">
        <v>3477</v>
      </c>
      <c r="F980" s="18" t="n">
        <v>3609510208301</v>
      </c>
      <c r="G980" s="21"/>
      <c r="H980" s="22" t="n">
        <v>2.65</v>
      </c>
      <c r="I980" s="23" t="n">
        <f aca="false">H980*G980</f>
        <v>0</v>
      </c>
      <c r="J980" s="24" t="str">
        <f aca="false">HYPERLINK(K980,"Zdjęcie")</f>
        <v>Zdjęcie</v>
      </c>
      <c r="K980" s="0" t="s">
        <v>3478</v>
      </c>
    </row>
    <row r="981" customFormat="false" ht="13.8" hidden="false" customHeight="false" outlineLevel="0" collapsed="false">
      <c r="B981" s="17" t="n">
        <v>24</v>
      </c>
      <c r="C981" s="18" t="s">
        <v>3479</v>
      </c>
      <c r="D981" s="19" t="s">
        <v>3480</v>
      </c>
      <c r="E981" s="78" t="s">
        <v>3481</v>
      </c>
      <c r="F981" s="79" t="n">
        <v>3609510208318</v>
      </c>
      <c r="G981" s="21"/>
      <c r="H981" s="22" t="n">
        <v>2.65</v>
      </c>
      <c r="I981" s="23" t="n">
        <f aca="false">H981*G981</f>
        <v>0</v>
      </c>
      <c r="J981" s="24" t="str">
        <f aca="false">HYPERLINK(K981,"Zdjęcie")</f>
        <v>Zdjęcie</v>
      </c>
      <c r="K981" s="0" t="s">
        <v>3482</v>
      </c>
    </row>
    <row r="982" customFormat="false" ht="13.8" hidden="false" customHeight="false" outlineLevel="0" collapsed="false">
      <c r="B982" s="17" t="n">
        <v>25</v>
      </c>
      <c r="C982" s="18" t="s">
        <v>3483</v>
      </c>
      <c r="D982" s="19" t="s">
        <v>3484</v>
      </c>
      <c r="E982" s="20" t="s">
        <v>3485</v>
      </c>
      <c r="F982" s="18" t="n">
        <v>3609510208363</v>
      </c>
      <c r="G982" s="21"/>
      <c r="H982" s="22" t="n">
        <v>2.65</v>
      </c>
      <c r="I982" s="23" t="n">
        <f aca="false">H982*G982</f>
        <v>0</v>
      </c>
      <c r="J982" s="24" t="str">
        <f aca="false">HYPERLINK(K982,"Zdjęcie")</f>
        <v>Zdjęcie</v>
      </c>
      <c r="K982" s="0" t="s">
        <v>3486</v>
      </c>
      <c r="R982" s="80"/>
    </row>
    <row r="983" customFormat="false" ht="13.8" hidden="false" customHeight="false" outlineLevel="0" collapsed="false">
      <c r="B983" s="17" t="n">
        <v>25</v>
      </c>
      <c r="C983" s="18" t="s">
        <v>3487</v>
      </c>
      <c r="D983" s="19" t="s">
        <v>3488</v>
      </c>
      <c r="E983" s="20" t="s">
        <v>3489</v>
      </c>
      <c r="F983" s="18" t="n">
        <v>3609510208370</v>
      </c>
      <c r="G983" s="21"/>
      <c r="H983" s="22" t="n">
        <v>2.65</v>
      </c>
      <c r="I983" s="23" t="n">
        <f aca="false">H983*G983</f>
        <v>0</v>
      </c>
      <c r="J983" s="24" t="str">
        <f aca="false">HYPERLINK(K983,"Zdjęcie")</f>
        <v>Zdjęcie</v>
      </c>
      <c r="K983" s="0" t="s">
        <v>3490</v>
      </c>
      <c r="R983" s="80"/>
    </row>
    <row r="984" customFormat="false" ht="13.8" hidden="false" customHeight="false" outlineLevel="0" collapsed="false">
      <c r="B984" s="17" t="n">
        <v>22</v>
      </c>
      <c r="C984" s="18" t="s">
        <v>3491</v>
      </c>
      <c r="D984" s="19" t="s">
        <v>3492</v>
      </c>
      <c r="E984" s="20" t="s">
        <v>3493</v>
      </c>
      <c r="F984" s="18" t="n">
        <v>3609510208387</v>
      </c>
      <c r="G984" s="21"/>
      <c r="H984" s="22" t="n">
        <v>2.65</v>
      </c>
      <c r="I984" s="23" t="n">
        <f aca="false">H984*G984</f>
        <v>0</v>
      </c>
      <c r="J984" s="24" t="str">
        <f aca="false">HYPERLINK(K984,"Zdjęcie")</f>
        <v>Zdjęcie</v>
      </c>
      <c r="K984" s="0" t="s">
        <v>3494</v>
      </c>
      <c r="R984" s="80"/>
    </row>
    <row r="985" customFormat="false" ht="13.8" hidden="false" customHeight="false" outlineLevel="0" collapsed="false">
      <c r="A985" s="16"/>
      <c r="B985" s="17" t="n">
        <v>23</v>
      </c>
      <c r="C985" s="18" t="s">
        <v>3495</v>
      </c>
      <c r="D985" s="19" t="s">
        <v>3496</v>
      </c>
      <c r="E985" s="20" t="s">
        <v>3497</v>
      </c>
      <c r="F985" s="18" t="n">
        <v>3609510208394</v>
      </c>
      <c r="G985" s="21"/>
      <c r="H985" s="22" t="n">
        <v>2.65</v>
      </c>
      <c r="I985" s="23" t="n">
        <f aca="false">H985*G985</f>
        <v>0</v>
      </c>
      <c r="J985" s="24" t="str">
        <f aca="false">HYPERLINK(K985,"Zdjęcie")</f>
        <v>Zdjęcie</v>
      </c>
      <c r="K985" s="0" t="s">
        <v>3498</v>
      </c>
      <c r="R985" s="80"/>
    </row>
    <row r="986" customFormat="false" ht="13.8" hidden="false" customHeight="false" outlineLevel="0" collapsed="false">
      <c r="A986" s="16"/>
      <c r="B986" s="17" t="n">
        <v>22</v>
      </c>
      <c r="C986" s="18" t="s">
        <v>3499</v>
      </c>
      <c r="D986" s="19" t="s">
        <v>3500</v>
      </c>
      <c r="E986" s="20" t="s">
        <v>3501</v>
      </c>
      <c r="F986" s="18" t="n">
        <v>3609510208400</v>
      </c>
      <c r="G986" s="21"/>
      <c r="H986" s="22" t="n">
        <v>2.65</v>
      </c>
      <c r="I986" s="23" t="n">
        <f aca="false">H986*G986</f>
        <v>0</v>
      </c>
      <c r="J986" s="24" t="str">
        <f aca="false">HYPERLINK(K986,"Zdjęcie")</f>
        <v>Zdjęcie</v>
      </c>
      <c r="K986" s="0" t="s">
        <v>3502</v>
      </c>
      <c r="R986" s="80"/>
    </row>
    <row r="987" customFormat="false" ht="13.8" hidden="false" customHeight="false" outlineLevel="0" collapsed="false">
      <c r="A987" s="16"/>
      <c r="B987" s="17" t="n">
        <v>28</v>
      </c>
      <c r="C987" s="18" t="s">
        <v>3503</v>
      </c>
      <c r="D987" s="19" t="s">
        <v>3504</v>
      </c>
      <c r="E987" s="20" t="s">
        <v>3505</v>
      </c>
      <c r="F987" s="18" t="n">
        <v>3609510208417</v>
      </c>
      <c r="G987" s="21"/>
      <c r="H987" s="22" t="n">
        <v>2.65</v>
      </c>
      <c r="I987" s="23" t="n">
        <f aca="false">H987*G987</f>
        <v>0</v>
      </c>
      <c r="J987" s="24" t="str">
        <f aca="false">HYPERLINK(K987,"Zdjęcie")</f>
        <v>Zdjęcie</v>
      </c>
      <c r="K987" s="0" t="s">
        <v>3506</v>
      </c>
      <c r="R987" s="80"/>
    </row>
    <row r="988" customFormat="false" ht="13.8" hidden="false" customHeight="false" outlineLevel="0" collapsed="false">
      <c r="A988" s="16"/>
      <c r="B988" s="17" t="n">
        <v>18</v>
      </c>
      <c r="C988" s="18" t="s">
        <v>3507</v>
      </c>
      <c r="D988" s="19" t="s">
        <v>3508</v>
      </c>
      <c r="E988" s="20" t="s">
        <v>3509</v>
      </c>
      <c r="F988" s="18" t="n">
        <v>3609510208448</v>
      </c>
      <c r="G988" s="21"/>
      <c r="H988" s="22" t="n">
        <v>2.98</v>
      </c>
      <c r="I988" s="23" t="n">
        <f aca="false">H988*G988</f>
        <v>0</v>
      </c>
      <c r="J988" s="24" t="str">
        <f aca="false">HYPERLINK(K988,"Zdjęcie")</f>
        <v>Zdjęcie</v>
      </c>
      <c r="K988" s="0" t="s">
        <v>3510</v>
      </c>
      <c r="R988" s="80"/>
    </row>
    <row r="989" customFormat="false" ht="13.8" hidden="false" customHeight="false" outlineLevel="0" collapsed="false">
      <c r="A989" s="16"/>
      <c r="B989" s="17" t="n">
        <v>19</v>
      </c>
      <c r="C989" s="18"/>
      <c r="D989" s="19" t="s">
        <v>3511</v>
      </c>
      <c r="E989" s="20" t="s">
        <v>3512</v>
      </c>
      <c r="F989" s="18" t="n">
        <v>3609510208455</v>
      </c>
      <c r="G989" s="21"/>
      <c r="H989" s="22" t="n">
        <v>2.98</v>
      </c>
      <c r="I989" s="23" t="n">
        <f aca="false">H989*G989</f>
        <v>0</v>
      </c>
      <c r="J989" s="24"/>
      <c r="R989" s="80"/>
    </row>
    <row r="990" customFormat="false" ht="13.8" hidden="false" customHeight="false" outlineLevel="0" collapsed="false">
      <c r="A990" s="16"/>
      <c r="B990" s="17" t="n">
        <v>18</v>
      </c>
      <c r="C990" s="18"/>
      <c r="D990" s="19" t="s">
        <v>3513</v>
      </c>
      <c r="E990" s="20" t="s">
        <v>3514</v>
      </c>
      <c r="F990" s="18" t="n">
        <v>3609510208462</v>
      </c>
      <c r="G990" s="21"/>
      <c r="H990" s="22" t="n">
        <v>2.98</v>
      </c>
      <c r="I990" s="23" t="n">
        <f aca="false">H990*G990</f>
        <v>0</v>
      </c>
      <c r="J990" s="24"/>
      <c r="R990" s="80"/>
    </row>
    <row r="991" customFormat="false" ht="13.8" hidden="false" customHeight="false" outlineLevel="0" collapsed="false">
      <c r="A991" s="16" t="s">
        <v>898</v>
      </c>
      <c r="B991" s="17" t="n">
        <v>20</v>
      </c>
      <c r="C991" s="18" t="s">
        <v>3515</v>
      </c>
      <c r="D991" s="19" t="s">
        <v>3516</v>
      </c>
      <c r="E991" s="20" t="s">
        <v>3517</v>
      </c>
      <c r="F991" s="18" t="n">
        <v>3609510208516</v>
      </c>
      <c r="G991" s="21"/>
      <c r="H991" s="22" t="n">
        <v>2.65</v>
      </c>
      <c r="I991" s="23" t="n">
        <f aca="false">H991*G991</f>
        <v>0</v>
      </c>
      <c r="J991" s="24" t="str">
        <f aca="false">HYPERLINK(K991,"Zdjęcie")</f>
        <v>Zdjęcie</v>
      </c>
      <c r="K991" s="0" t="s">
        <v>3518</v>
      </c>
      <c r="R991" s="80"/>
    </row>
    <row r="992" customFormat="false" ht="13.8" hidden="false" customHeight="false" outlineLevel="0" collapsed="false">
      <c r="A992" s="16" t="s">
        <v>898</v>
      </c>
      <c r="B992" s="17" t="n">
        <v>20</v>
      </c>
      <c r="C992" s="18" t="s">
        <v>3519</v>
      </c>
      <c r="D992" s="19" t="s">
        <v>3520</v>
      </c>
      <c r="E992" s="20" t="s">
        <v>3521</v>
      </c>
      <c r="F992" s="18" t="n">
        <v>3609510208523</v>
      </c>
      <c r="G992" s="21"/>
      <c r="H992" s="22" t="n">
        <v>2.65</v>
      </c>
      <c r="I992" s="23" t="n">
        <f aca="false">H992*G992</f>
        <v>0</v>
      </c>
      <c r="J992" s="24" t="str">
        <f aca="false">HYPERLINK(K992,"Zdjęcie")</f>
        <v>Zdjęcie</v>
      </c>
      <c r="K992" s="0" t="s">
        <v>3522</v>
      </c>
      <c r="R992" s="80"/>
    </row>
    <row r="993" customFormat="false" ht="13.8" hidden="false" customHeight="false" outlineLevel="0" collapsed="false">
      <c r="A993" s="16" t="s">
        <v>898</v>
      </c>
      <c r="B993" s="17" t="n">
        <v>20</v>
      </c>
      <c r="C993" s="18" t="s">
        <v>3523</v>
      </c>
      <c r="D993" s="19" t="s">
        <v>3524</v>
      </c>
      <c r="E993" s="20" t="s">
        <v>3525</v>
      </c>
      <c r="F993" s="18" t="n">
        <v>3609510208530</v>
      </c>
      <c r="G993" s="21"/>
      <c r="H993" s="22" t="n">
        <v>2.65</v>
      </c>
      <c r="I993" s="23" t="n">
        <f aca="false">H993*G993</f>
        <v>0</v>
      </c>
      <c r="J993" s="24" t="str">
        <f aca="false">HYPERLINK(K993,"Zdjęcie")</f>
        <v>Zdjęcie</v>
      </c>
      <c r="K993" s="0" t="s">
        <v>3526</v>
      </c>
      <c r="R993" s="80"/>
    </row>
    <row r="994" customFormat="false" ht="13.8" hidden="false" customHeight="false" outlineLevel="0" collapsed="false">
      <c r="A994" s="16" t="s">
        <v>898</v>
      </c>
      <c r="B994" s="17" t="n">
        <v>20</v>
      </c>
      <c r="C994" s="18" t="s">
        <v>3527</v>
      </c>
      <c r="D994" s="19" t="s">
        <v>3528</v>
      </c>
      <c r="E994" s="20" t="s">
        <v>3529</v>
      </c>
      <c r="F994" s="18" t="n">
        <v>3609510208547</v>
      </c>
      <c r="G994" s="21"/>
      <c r="H994" s="22" t="n">
        <v>2.65</v>
      </c>
      <c r="I994" s="23" t="n">
        <f aca="false">H994*G994</f>
        <v>0</v>
      </c>
      <c r="J994" s="24" t="str">
        <f aca="false">HYPERLINK(K994,"Zdjęcie")</f>
        <v>Zdjęcie</v>
      </c>
      <c r="K994" s="0" t="s">
        <v>3530</v>
      </c>
      <c r="R994" s="80"/>
    </row>
    <row r="995" customFormat="false" ht="13.8" hidden="false" customHeight="false" outlineLevel="0" collapsed="false">
      <c r="A995" s="16" t="s">
        <v>898</v>
      </c>
      <c r="B995" s="17" t="n">
        <v>20</v>
      </c>
      <c r="C995" s="18"/>
      <c r="D995" s="19" t="s">
        <v>3531</v>
      </c>
      <c r="E995" s="20" t="s">
        <v>3532</v>
      </c>
      <c r="F995" s="18" t="n">
        <v>3609510208554</v>
      </c>
      <c r="G995" s="21"/>
      <c r="H995" s="22" t="n">
        <v>2.65</v>
      </c>
      <c r="I995" s="23" t="n">
        <f aca="false">H995*G995</f>
        <v>0</v>
      </c>
      <c r="J995" s="24"/>
      <c r="R995" s="80"/>
    </row>
    <row r="996" customFormat="false" ht="13.8" hidden="false" customHeight="false" outlineLevel="0" collapsed="false">
      <c r="A996" s="16" t="s">
        <v>898</v>
      </c>
      <c r="B996" s="17" t="n">
        <v>20</v>
      </c>
      <c r="C996" s="18" t="s">
        <v>3533</v>
      </c>
      <c r="D996" s="19" t="s">
        <v>3534</v>
      </c>
      <c r="E996" s="20" t="s">
        <v>3535</v>
      </c>
      <c r="F996" s="18" t="n">
        <v>3609510208561</v>
      </c>
      <c r="G996" s="21"/>
      <c r="H996" s="22" t="n">
        <v>2.65</v>
      </c>
      <c r="I996" s="23" t="n">
        <f aca="false">H996*G996</f>
        <v>0</v>
      </c>
      <c r="J996" s="24" t="str">
        <f aca="false">HYPERLINK(K996,"Zdjęcie")</f>
        <v>Zdjęcie</v>
      </c>
      <c r="K996" s="0" t="s">
        <v>3536</v>
      </c>
      <c r="R996" s="80"/>
    </row>
    <row r="997" customFormat="false" ht="13.8" hidden="false" customHeight="false" outlineLevel="0" collapsed="false">
      <c r="A997" s="16" t="s">
        <v>898</v>
      </c>
      <c r="B997" s="17" t="n">
        <v>20</v>
      </c>
      <c r="C997" s="18" t="s">
        <v>3537</v>
      </c>
      <c r="D997" s="19" t="s">
        <v>3538</v>
      </c>
      <c r="E997" s="20" t="s">
        <v>3539</v>
      </c>
      <c r="F997" s="18" t="n">
        <v>3609510208578</v>
      </c>
      <c r="G997" s="21"/>
      <c r="H997" s="22" t="n">
        <v>2.65</v>
      </c>
      <c r="I997" s="23" t="n">
        <f aca="false">H997*G997</f>
        <v>0</v>
      </c>
      <c r="J997" s="24" t="str">
        <f aca="false">HYPERLINK(K997,"Zdjęcie")</f>
        <v>Zdjęcie</v>
      </c>
      <c r="K997" s="0" t="s">
        <v>3540</v>
      </c>
      <c r="R997" s="80"/>
    </row>
    <row r="998" customFormat="false" ht="13.8" hidden="false" customHeight="false" outlineLevel="0" collapsed="false">
      <c r="A998" s="16" t="s">
        <v>898</v>
      </c>
      <c r="B998" s="17" t="n">
        <v>20</v>
      </c>
      <c r="C998" s="18" t="s">
        <v>3541</v>
      </c>
      <c r="D998" s="19" t="s">
        <v>3542</v>
      </c>
      <c r="E998" s="20" t="s">
        <v>3543</v>
      </c>
      <c r="F998" s="18" t="n">
        <v>3609510208585</v>
      </c>
      <c r="G998" s="21"/>
      <c r="H998" s="22" t="n">
        <v>2.65</v>
      </c>
      <c r="I998" s="23" t="n">
        <f aca="false">H998*G998</f>
        <v>0</v>
      </c>
      <c r="J998" s="24" t="str">
        <f aca="false">HYPERLINK(K998,"Zdjęcie")</f>
        <v>Zdjęcie</v>
      </c>
      <c r="K998" s="0" t="s">
        <v>3544</v>
      </c>
      <c r="R998" s="80"/>
    </row>
    <row r="999" customFormat="false" ht="13.8" hidden="false" customHeight="false" outlineLevel="0" collapsed="false">
      <c r="A999" s="16" t="s">
        <v>898</v>
      </c>
      <c r="B999" s="17" t="n">
        <v>20</v>
      </c>
      <c r="C999" s="18" t="s">
        <v>3545</v>
      </c>
      <c r="D999" s="19" t="s">
        <v>3546</v>
      </c>
      <c r="E999" s="20" t="s">
        <v>3547</v>
      </c>
      <c r="F999" s="18" t="n">
        <v>3609510208592</v>
      </c>
      <c r="G999" s="21"/>
      <c r="H999" s="22" t="n">
        <v>2.65</v>
      </c>
      <c r="I999" s="23" t="n">
        <f aca="false">H999*G999</f>
        <v>0</v>
      </c>
      <c r="J999" s="24" t="str">
        <f aca="false">HYPERLINK(K999,"Zdjęcie")</f>
        <v>Zdjęcie</v>
      </c>
      <c r="K999" s="0" t="s">
        <v>3548</v>
      </c>
      <c r="R999" s="80"/>
    </row>
    <row r="1000" customFormat="false" ht="13.8" hidden="false" customHeight="false" outlineLevel="0" collapsed="false">
      <c r="A1000" s="16" t="s">
        <v>898</v>
      </c>
      <c r="B1000" s="17" t="n">
        <v>20</v>
      </c>
      <c r="C1000" s="18" t="s">
        <v>3549</v>
      </c>
      <c r="D1000" s="19" t="s">
        <v>3550</v>
      </c>
      <c r="E1000" s="20" t="s">
        <v>3551</v>
      </c>
      <c r="F1000" s="18" t="n">
        <v>3609510208608</v>
      </c>
      <c r="G1000" s="21"/>
      <c r="H1000" s="22" t="n">
        <v>2.65</v>
      </c>
      <c r="I1000" s="23" t="n">
        <f aca="false">H1000*G1000</f>
        <v>0</v>
      </c>
      <c r="J1000" s="24" t="str">
        <f aca="false">HYPERLINK(K1000,"Zdjęcie")</f>
        <v>Zdjęcie</v>
      </c>
      <c r="K1000" s="0" t="s">
        <v>3552</v>
      </c>
      <c r="R1000" s="80"/>
    </row>
    <row r="1001" customFormat="false" ht="13.8" hidden="false" customHeight="false" outlineLevel="0" collapsed="false">
      <c r="A1001" s="16" t="s">
        <v>898</v>
      </c>
      <c r="B1001" s="17" t="n">
        <v>20</v>
      </c>
      <c r="C1001" s="18" t="s">
        <v>3553</v>
      </c>
      <c r="D1001" s="19" t="s">
        <v>3554</v>
      </c>
      <c r="E1001" s="20" t="s">
        <v>3555</v>
      </c>
      <c r="F1001" s="18" t="n">
        <v>3609510208615</v>
      </c>
      <c r="G1001" s="21"/>
      <c r="H1001" s="22" t="n">
        <v>2.65</v>
      </c>
      <c r="I1001" s="23" t="n">
        <f aca="false">H1001*G1001</f>
        <v>0</v>
      </c>
      <c r="J1001" s="24" t="str">
        <f aca="false">HYPERLINK(K1001,"Zdjęcie")</f>
        <v>Zdjęcie</v>
      </c>
      <c r="K1001" s="0" t="s">
        <v>3556</v>
      </c>
      <c r="R1001" s="80"/>
    </row>
    <row r="1002" customFormat="false" ht="13.8" hidden="false" customHeight="false" outlineLevel="0" collapsed="false">
      <c r="A1002" s="16" t="s">
        <v>898</v>
      </c>
      <c r="B1002" s="17" t="n">
        <v>20</v>
      </c>
      <c r="C1002" s="18" t="s">
        <v>3557</v>
      </c>
      <c r="D1002" s="19" t="s">
        <v>3558</v>
      </c>
      <c r="E1002" s="20" t="s">
        <v>3559</v>
      </c>
      <c r="F1002" s="18" t="n">
        <v>3609510208622</v>
      </c>
      <c r="G1002" s="21"/>
      <c r="H1002" s="22" t="n">
        <v>2.65</v>
      </c>
      <c r="I1002" s="23" t="n">
        <f aca="false">H1002*G1002</f>
        <v>0</v>
      </c>
      <c r="J1002" s="24" t="str">
        <f aca="false">HYPERLINK(K1002,"Zdjęcie")</f>
        <v>Zdjęcie</v>
      </c>
      <c r="K1002" s="0" t="s">
        <v>3560</v>
      </c>
      <c r="R1002" s="80"/>
    </row>
    <row r="1003" customFormat="false" ht="13.8" hidden="false" customHeight="false" outlineLevel="0" collapsed="false">
      <c r="A1003" s="16" t="s">
        <v>898</v>
      </c>
      <c r="B1003" s="17" t="n">
        <v>20</v>
      </c>
      <c r="C1003" s="18" t="s">
        <v>3561</v>
      </c>
      <c r="D1003" s="19" t="s">
        <v>3562</v>
      </c>
      <c r="E1003" s="20" t="s">
        <v>3563</v>
      </c>
      <c r="F1003" s="18" t="n">
        <v>3609510208639</v>
      </c>
      <c r="G1003" s="21"/>
      <c r="H1003" s="22" t="n">
        <v>2.65</v>
      </c>
      <c r="I1003" s="23" t="n">
        <f aca="false">H1003*G1003</f>
        <v>0</v>
      </c>
      <c r="J1003" s="24" t="str">
        <f aca="false">HYPERLINK(K1003,"Zdjęcie")</f>
        <v>Zdjęcie</v>
      </c>
      <c r="K1003" s="0" t="s">
        <v>3564</v>
      </c>
      <c r="R1003" s="80"/>
    </row>
    <row r="1004" customFormat="false" ht="13.8" hidden="false" customHeight="false" outlineLevel="0" collapsed="false">
      <c r="A1004" s="16" t="s">
        <v>898</v>
      </c>
      <c r="B1004" s="17" t="n">
        <v>17</v>
      </c>
      <c r="C1004" s="18" t="s">
        <v>3565</v>
      </c>
      <c r="D1004" s="19" t="s">
        <v>3566</v>
      </c>
      <c r="E1004" s="20" t="s">
        <v>3567</v>
      </c>
      <c r="F1004" s="18" t="n">
        <v>3609510208646</v>
      </c>
      <c r="G1004" s="21"/>
      <c r="H1004" s="22" t="n">
        <v>2.98</v>
      </c>
      <c r="I1004" s="23" t="n">
        <f aca="false">H1004*G1004</f>
        <v>0</v>
      </c>
      <c r="J1004" s="24" t="str">
        <f aca="false">HYPERLINK(K1004,"Zdjęcie")</f>
        <v>Zdjęcie</v>
      </c>
      <c r="K1004" s="0" t="s">
        <v>3568</v>
      </c>
      <c r="R1004" s="80"/>
    </row>
    <row r="1005" customFormat="false" ht="13.8" hidden="false" customHeight="false" outlineLevel="0" collapsed="false">
      <c r="A1005" s="81" t="s">
        <v>898</v>
      </c>
      <c r="B1005" s="17" t="n">
        <v>17</v>
      </c>
      <c r="C1005" s="18" t="s">
        <v>3569</v>
      </c>
      <c r="D1005" s="19" t="s">
        <v>3570</v>
      </c>
      <c r="E1005" s="20" t="s">
        <v>3571</v>
      </c>
      <c r="F1005" s="18" t="n">
        <v>3609510208653</v>
      </c>
      <c r="G1005" s="21"/>
      <c r="H1005" s="22" t="n">
        <v>2.98</v>
      </c>
      <c r="I1005" s="23" t="n">
        <f aca="false">H1005*G1005</f>
        <v>0</v>
      </c>
      <c r="J1005" s="24" t="str">
        <f aca="false">HYPERLINK(K1005,"Zdjęcie")</f>
        <v>Zdjęcie</v>
      </c>
      <c r="K1005" s="0" t="s">
        <v>3572</v>
      </c>
      <c r="R1005" s="80"/>
    </row>
    <row r="1006" customFormat="false" ht="13.8" hidden="false" customHeight="false" outlineLevel="0" collapsed="false">
      <c r="A1006" s="81" t="s">
        <v>898</v>
      </c>
      <c r="B1006" s="17" t="n">
        <v>17</v>
      </c>
      <c r="C1006" s="18" t="s">
        <v>3573</v>
      </c>
      <c r="D1006" s="19" t="s">
        <v>3574</v>
      </c>
      <c r="E1006" s="20" t="s">
        <v>3575</v>
      </c>
      <c r="F1006" s="18" t="n">
        <v>3609510208660</v>
      </c>
      <c r="G1006" s="21"/>
      <c r="H1006" s="22" t="n">
        <v>2.98</v>
      </c>
      <c r="I1006" s="23" t="n">
        <f aca="false">H1006*G1006</f>
        <v>0</v>
      </c>
      <c r="J1006" s="24" t="str">
        <f aca="false">HYPERLINK(K1006,"Zdjęcie")</f>
        <v>Zdjęcie</v>
      </c>
      <c r="K1006" s="0" t="s">
        <v>3576</v>
      </c>
      <c r="R1006" s="80"/>
    </row>
    <row r="1007" customFormat="false" ht="13.8" hidden="false" customHeight="false" outlineLevel="0" collapsed="false">
      <c r="A1007" s="81" t="s">
        <v>898</v>
      </c>
      <c r="B1007" s="17" t="n">
        <v>17</v>
      </c>
      <c r="C1007" s="18" t="s">
        <v>3577</v>
      </c>
      <c r="D1007" s="19" t="s">
        <v>3578</v>
      </c>
      <c r="E1007" s="20" t="s">
        <v>3579</v>
      </c>
      <c r="F1007" s="18" t="n">
        <v>3609510208677</v>
      </c>
      <c r="G1007" s="21"/>
      <c r="H1007" s="22" t="n">
        <v>2.98</v>
      </c>
      <c r="I1007" s="23" t="n">
        <f aca="false">H1007*G1007</f>
        <v>0</v>
      </c>
      <c r="J1007" s="24" t="str">
        <f aca="false">HYPERLINK(K1007,"Zdjęcie")</f>
        <v>Zdjęcie</v>
      </c>
      <c r="K1007" s="0" t="s">
        <v>3580</v>
      </c>
      <c r="R1007" s="80"/>
    </row>
    <row r="1008" customFormat="false" ht="13.8" hidden="false" customHeight="false" outlineLevel="0" collapsed="false">
      <c r="A1008" s="81" t="s">
        <v>898</v>
      </c>
      <c r="B1008" s="17" t="n">
        <v>17</v>
      </c>
      <c r="C1008" s="18" t="s">
        <v>3581</v>
      </c>
      <c r="D1008" s="19" t="s">
        <v>3582</v>
      </c>
      <c r="E1008" s="20" t="s">
        <v>3583</v>
      </c>
      <c r="F1008" s="18" t="n">
        <v>3609510208684</v>
      </c>
      <c r="G1008" s="21"/>
      <c r="H1008" s="22" t="n">
        <v>2.98</v>
      </c>
      <c r="I1008" s="23" t="n">
        <f aca="false">H1008*G1008</f>
        <v>0</v>
      </c>
      <c r="J1008" s="24" t="str">
        <f aca="false">HYPERLINK(K1008,"Zdjęcie")</f>
        <v>Zdjęcie</v>
      </c>
      <c r="K1008" s="0" t="s">
        <v>3584</v>
      </c>
      <c r="R1008" s="80"/>
    </row>
    <row r="1009" customFormat="false" ht="13.8" hidden="false" customHeight="false" outlineLevel="0" collapsed="false">
      <c r="A1009" s="81" t="s">
        <v>898</v>
      </c>
      <c r="B1009" s="17" t="n">
        <v>17</v>
      </c>
      <c r="C1009" s="18" t="s">
        <v>3585</v>
      </c>
      <c r="D1009" s="19" t="s">
        <v>3586</v>
      </c>
      <c r="E1009" s="20" t="s">
        <v>3587</v>
      </c>
      <c r="F1009" s="18" t="n">
        <v>3609510208691</v>
      </c>
      <c r="G1009" s="21"/>
      <c r="H1009" s="22" t="n">
        <v>2.98</v>
      </c>
      <c r="I1009" s="23" t="n">
        <f aca="false">H1009*G1009</f>
        <v>0</v>
      </c>
      <c r="J1009" s="24" t="str">
        <f aca="false">HYPERLINK(K1009,"Zdjęcie")</f>
        <v>Zdjęcie</v>
      </c>
      <c r="K1009" s="0" t="s">
        <v>3588</v>
      </c>
      <c r="R1009" s="80"/>
    </row>
    <row r="1010" customFormat="false" ht="13.8" hidden="false" customHeight="false" outlineLevel="0" collapsed="false">
      <c r="A1010" s="81" t="s">
        <v>898</v>
      </c>
      <c r="B1010" s="17" t="n">
        <v>17</v>
      </c>
      <c r="C1010" s="18" t="s">
        <v>3589</v>
      </c>
      <c r="D1010" s="19" t="s">
        <v>3590</v>
      </c>
      <c r="E1010" s="20" t="s">
        <v>3591</v>
      </c>
      <c r="F1010" s="18" t="n">
        <v>3609510208707</v>
      </c>
      <c r="G1010" s="21"/>
      <c r="H1010" s="22" t="n">
        <v>2.98</v>
      </c>
      <c r="I1010" s="23" t="n">
        <f aca="false">H1010*G1010</f>
        <v>0</v>
      </c>
      <c r="J1010" s="24" t="str">
        <f aca="false">HYPERLINK(K1010,"Zdjęcie")</f>
        <v>Zdjęcie</v>
      </c>
      <c r="K1010" s="0" t="s">
        <v>3592</v>
      </c>
      <c r="R1010" s="80"/>
    </row>
    <row r="1011" customFormat="false" ht="13.8" hidden="false" customHeight="false" outlineLevel="0" collapsed="false">
      <c r="A1011" s="81"/>
      <c r="B1011" s="17" t="n">
        <v>11</v>
      </c>
      <c r="C1011" s="18" t="s">
        <v>3593</v>
      </c>
      <c r="D1011" s="19" t="s">
        <v>3594</v>
      </c>
      <c r="E1011" s="41" t="s">
        <v>3595</v>
      </c>
      <c r="F1011" s="42" t="n">
        <v>3760018743104</v>
      </c>
      <c r="G1011" s="21"/>
      <c r="H1011" s="31" t="n">
        <v>16.32</v>
      </c>
      <c r="I1011" s="23" t="n">
        <f aca="false">H1011*G1011</f>
        <v>0</v>
      </c>
      <c r="J1011" s="24" t="str">
        <f aca="false">HYPERLINK(K1011,"Zdjęcie")</f>
        <v>Zdjęcie</v>
      </c>
      <c r="K1011" s="0" t="s">
        <v>3596</v>
      </c>
    </row>
    <row r="1012" customFormat="false" ht="13.8" hidden="false" customHeight="false" outlineLevel="0" collapsed="false">
      <c r="A1012" s="16"/>
      <c r="B1012" s="17" t="n">
        <v>11</v>
      </c>
      <c r="C1012" s="18"/>
      <c r="D1012" s="19" t="s">
        <v>3597</v>
      </c>
      <c r="E1012" s="41" t="s">
        <v>3598</v>
      </c>
      <c r="F1012" s="42" t="n">
        <v>3760018740653</v>
      </c>
      <c r="G1012" s="21"/>
      <c r="H1012" s="31" t="n">
        <v>7.74</v>
      </c>
      <c r="I1012" s="23" t="n">
        <f aca="false">H1012*G1012</f>
        <v>0</v>
      </c>
      <c r="J1012" s="24"/>
    </row>
    <row r="1013" customFormat="false" ht="13.8" hidden="false" customHeight="false" outlineLevel="0" collapsed="false">
      <c r="A1013" s="16"/>
      <c r="B1013" s="17" t="n">
        <v>11</v>
      </c>
      <c r="C1013" s="18" t="s">
        <v>3599</v>
      </c>
      <c r="D1013" s="19" t="s">
        <v>3600</v>
      </c>
      <c r="E1013" s="20" t="s">
        <v>3601</v>
      </c>
      <c r="F1013" s="18" t="n">
        <v>3760018740660</v>
      </c>
      <c r="G1013" s="21"/>
      <c r="H1013" s="31" t="n">
        <v>7.74</v>
      </c>
      <c r="I1013" s="23" t="n">
        <f aca="false">H1013*G1013</f>
        <v>0</v>
      </c>
      <c r="J1013" s="24" t="str">
        <f aca="false">HYPERLINK(K1013,"Zdjęcie")</f>
        <v>Zdjęcie</v>
      </c>
      <c r="K1013" s="0" t="s">
        <v>3602</v>
      </c>
    </row>
    <row r="1014" customFormat="false" ht="13.8" hidden="false" customHeight="false" outlineLevel="0" collapsed="false">
      <c r="A1014" s="16"/>
      <c r="B1014" s="17" t="n">
        <v>92</v>
      </c>
      <c r="C1014" s="18" t="s">
        <v>3603</v>
      </c>
      <c r="D1014" s="19" t="s">
        <v>3604</v>
      </c>
      <c r="E1014" s="20" t="s">
        <v>3605</v>
      </c>
      <c r="F1014" s="18" t="n">
        <v>3609510170073</v>
      </c>
      <c r="G1014" s="21"/>
      <c r="H1014" s="22" t="n">
        <v>167.28813559322</v>
      </c>
      <c r="I1014" s="23" t="n">
        <f aca="false">H1014*G1014</f>
        <v>0</v>
      </c>
      <c r="J1014" s="24"/>
    </row>
    <row r="1015" customFormat="false" ht="13.8" hidden="false" customHeight="false" outlineLevel="0" collapsed="false">
      <c r="A1015" s="16"/>
      <c r="B1015" s="17" t="n">
        <v>92</v>
      </c>
      <c r="C1015" s="18" t="s">
        <v>3606</v>
      </c>
      <c r="D1015" s="19" t="s">
        <v>3607</v>
      </c>
      <c r="E1015" s="20" t="s">
        <v>3608</v>
      </c>
      <c r="F1015" s="18" t="n">
        <v>3609510170066</v>
      </c>
      <c r="G1015" s="21"/>
      <c r="H1015" s="22" t="n">
        <v>151.35593220339</v>
      </c>
      <c r="I1015" s="23" t="n">
        <f aca="false">H1015*G1015</f>
        <v>0</v>
      </c>
      <c r="J1015" s="24"/>
    </row>
    <row r="1016" customFormat="false" ht="13.8" hidden="false" customHeight="false" outlineLevel="0" collapsed="false">
      <c r="A1016" s="16"/>
      <c r="B1016" s="17" t="n">
        <v>54</v>
      </c>
      <c r="C1016" s="18" t="s">
        <v>3609</v>
      </c>
      <c r="D1016" s="19" t="s">
        <v>3610</v>
      </c>
      <c r="E1016" s="20" t="s">
        <v>3611</v>
      </c>
      <c r="F1016" s="18" t="n">
        <v>3609510010010</v>
      </c>
      <c r="G1016" s="21"/>
      <c r="H1016" s="22" t="n">
        <v>14.42</v>
      </c>
      <c r="I1016" s="23" t="n">
        <f aca="false">H1016*G1016</f>
        <v>0</v>
      </c>
      <c r="J1016" s="24" t="str">
        <f aca="false">HYPERLINK(K1016,"Zdjęcie")</f>
        <v>Zdjęcie</v>
      </c>
      <c r="K1016" s="0" t="s">
        <v>3612</v>
      </c>
    </row>
    <row r="1017" customFormat="false" ht="13.8" hidden="false" customHeight="false" outlineLevel="0" collapsed="false">
      <c r="A1017" s="16" t="s">
        <v>11</v>
      </c>
      <c r="B1017" s="17" t="s">
        <v>12</v>
      </c>
      <c r="C1017" s="18" t="s">
        <v>3613</v>
      </c>
      <c r="D1017" s="19" t="s">
        <v>3614</v>
      </c>
      <c r="E1017" s="41" t="s">
        <v>3615</v>
      </c>
      <c r="F1017" s="42" t="n">
        <v>3609510010027</v>
      </c>
      <c r="G1017" s="21"/>
      <c r="H1017" s="22" t="n">
        <v>18.7601694915254</v>
      </c>
      <c r="I1017" s="23" t="n">
        <f aca="false">H1017*G1017</f>
        <v>0</v>
      </c>
      <c r="J1017" s="24" t="str">
        <f aca="false">HYPERLINK(K1017,"Zdjęcie")</f>
        <v>Zdjęcie</v>
      </c>
      <c r="K1017" s="0" t="s">
        <v>3616</v>
      </c>
    </row>
    <row r="1018" customFormat="false" ht="13.8" hidden="false" customHeight="false" outlineLevel="0" collapsed="false">
      <c r="A1018" s="16" t="s">
        <v>11</v>
      </c>
      <c r="B1018" s="17" t="s">
        <v>12</v>
      </c>
      <c r="C1018" s="18" t="s">
        <v>3617</v>
      </c>
      <c r="D1018" s="19" t="s">
        <v>3618</v>
      </c>
      <c r="E1018" s="20" t="s">
        <v>3619</v>
      </c>
      <c r="F1018" s="18" t="n">
        <v>3609510010034</v>
      </c>
      <c r="G1018" s="21"/>
      <c r="H1018" s="22" t="n">
        <v>6.69152542372881</v>
      </c>
      <c r="I1018" s="23" t="n">
        <f aca="false">H1018*G1018</f>
        <v>0</v>
      </c>
      <c r="J1018" s="24" t="str">
        <f aca="false">HYPERLINK(K1018,"Zdjęcie")</f>
        <v>Zdjęcie</v>
      </c>
      <c r="K1018" s="0" t="s">
        <v>3620</v>
      </c>
    </row>
    <row r="1019" customFormat="false" ht="13.8" hidden="false" customHeight="false" outlineLevel="0" collapsed="false">
      <c r="A1019" s="16"/>
      <c r="B1019" s="17" t="n">
        <v>51</v>
      </c>
      <c r="C1019" s="18" t="s">
        <v>3621</v>
      </c>
      <c r="D1019" s="19" t="s">
        <v>3622</v>
      </c>
      <c r="E1019" s="20" t="s">
        <v>3623</v>
      </c>
      <c r="F1019" s="18" t="n">
        <v>3609510010041</v>
      </c>
      <c r="G1019" s="21"/>
      <c r="H1019" s="22" t="n">
        <v>10.28</v>
      </c>
      <c r="I1019" s="23" t="n">
        <f aca="false">H1019*G1019</f>
        <v>0</v>
      </c>
      <c r="J1019" s="24" t="str">
        <f aca="false">HYPERLINK(K1019,"Zdjęcie")</f>
        <v>Zdjęcie</v>
      </c>
      <c r="K1019" s="0" t="s">
        <v>3624</v>
      </c>
    </row>
    <row r="1020" customFormat="false" ht="13.8" hidden="false" customHeight="false" outlineLevel="0" collapsed="false">
      <c r="A1020" s="16" t="s">
        <v>11</v>
      </c>
      <c r="B1020" s="17" t="s">
        <v>12</v>
      </c>
      <c r="C1020" s="18" t="s">
        <v>3625</v>
      </c>
      <c r="D1020" s="19" t="s">
        <v>3626</v>
      </c>
      <c r="E1020" s="43" t="s">
        <v>3627</v>
      </c>
      <c r="F1020" s="42" t="n">
        <v>3609510010065</v>
      </c>
      <c r="G1020" s="21"/>
      <c r="H1020" s="82" t="n">
        <v>12.57</v>
      </c>
      <c r="I1020" s="23" t="n">
        <f aca="false">H1020*G1020</f>
        <v>0</v>
      </c>
      <c r="J1020" s="24" t="str">
        <f aca="false">HYPERLINK(K1020,"Zdjęcie")</f>
        <v>Zdjęcie</v>
      </c>
      <c r="K1020" s="0" t="s">
        <v>3628</v>
      </c>
    </row>
    <row r="1021" customFormat="false" ht="13.8" hidden="false" customHeight="false" outlineLevel="0" collapsed="false">
      <c r="A1021" s="16" t="s">
        <v>11</v>
      </c>
      <c r="B1021" s="17" t="s">
        <v>12</v>
      </c>
      <c r="C1021" s="18" t="s">
        <v>3629</v>
      </c>
      <c r="D1021" s="19" t="s">
        <v>3630</v>
      </c>
      <c r="E1021" s="83" t="s">
        <v>3631</v>
      </c>
      <c r="F1021" s="84" t="n">
        <v>3609510010072</v>
      </c>
      <c r="G1021" s="21"/>
      <c r="H1021" s="82" t="n">
        <v>5.85</v>
      </c>
      <c r="I1021" s="23" t="n">
        <f aca="false">H1021*G1021</f>
        <v>0</v>
      </c>
      <c r="J1021" s="24" t="str">
        <f aca="false">HYPERLINK(K1021,"Zdjęcie")</f>
        <v>Zdjęcie</v>
      </c>
      <c r="K1021" s="0" t="s">
        <v>3632</v>
      </c>
    </row>
    <row r="1022" customFormat="false" ht="13.8" hidden="false" customHeight="false" outlineLevel="0" collapsed="false">
      <c r="A1022" s="16" t="s">
        <v>11</v>
      </c>
      <c r="B1022" s="17" t="s">
        <v>12</v>
      </c>
      <c r="C1022" s="18" t="s">
        <v>3633</v>
      </c>
      <c r="D1022" s="19" t="s">
        <v>3634</v>
      </c>
      <c r="E1022" s="20" t="s">
        <v>3635</v>
      </c>
      <c r="F1022" s="18" t="n">
        <v>3609510010096</v>
      </c>
      <c r="G1022" s="21"/>
      <c r="H1022" s="54" t="n">
        <v>11.77</v>
      </c>
      <c r="I1022" s="23" t="n">
        <f aca="false">H1022*G1022</f>
        <v>0</v>
      </c>
      <c r="J1022" s="24" t="str">
        <f aca="false">HYPERLINK(K1022,"Zdjęcie")</f>
        <v>Zdjęcie</v>
      </c>
      <c r="K1022" s="0" t="s">
        <v>3636</v>
      </c>
    </row>
    <row r="1023" customFormat="false" ht="13.8" hidden="false" customHeight="false" outlineLevel="0" collapsed="false">
      <c r="A1023" s="16" t="s">
        <v>11</v>
      </c>
      <c r="B1023" s="17" t="s">
        <v>12</v>
      </c>
      <c r="C1023" s="18" t="s">
        <v>3637</v>
      </c>
      <c r="D1023" s="19" t="s">
        <v>3638</v>
      </c>
      <c r="E1023" s="33" t="s">
        <v>3639</v>
      </c>
      <c r="F1023" s="34" t="n">
        <v>3609510010102</v>
      </c>
      <c r="G1023" s="21"/>
      <c r="H1023" s="82" t="n">
        <v>33.96</v>
      </c>
      <c r="I1023" s="23" t="n">
        <v>0</v>
      </c>
      <c r="J1023" s="24" t="str">
        <f aca="false">HYPERLINK(K1023,"Zdjęcie")</f>
        <v>Zdjęcie</v>
      </c>
      <c r="K1023" s="0" t="s">
        <v>3640</v>
      </c>
    </row>
    <row r="1024" customFormat="false" ht="13.8" hidden="false" customHeight="false" outlineLevel="0" collapsed="false">
      <c r="A1024" s="16" t="s">
        <v>11</v>
      </c>
      <c r="B1024" s="17" t="s">
        <v>12</v>
      </c>
      <c r="C1024" s="18" t="s">
        <v>3641</v>
      </c>
      <c r="D1024" s="19" t="s">
        <v>3642</v>
      </c>
      <c r="E1024" s="20" t="s">
        <v>3643</v>
      </c>
      <c r="F1024" s="18" t="n">
        <v>3609510010119</v>
      </c>
      <c r="G1024" s="21"/>
      <c r="H1024" s="54" t="n">
        <v>34.37</v>
      </c>
      <c r="I1024" s="23" t="n">
        <f aca="false">H1024*G1024</f>
        <v>0</v>
      </c>
      <c r="J1024" s="24" t="str">
        <f aca="false">HYPERLINK(K1024,"Zdjęcie")</f>
        <v>Zdjęcie</v>
      </c>
      <c r="K1024" s="0" t="s">
        <v>3644</v>
      </c>
    </row>
    <row r="1025" customFormat="false" ht="13.8" hidden="false" customHeight="false" outlineLevel="0" collapsed="false">
      <c r="A1025" s="16" t="s">
        <v>11</v>
      </c>
      <c r="B1025" s="17" t="s">
        <v>12</v>
      </c>
      <c r="C1025" s="18" t="s">
        <v>3645</v>
      </c>
      <c r="D1025" s="19" t="s">
        <v>3646</v>
      </c>
      <c r="E1025" s="41" t="s">
        <v>3647</v>
      </c>
      <c r="F1025" s="42" t="n">
        <v>3609510010126</v>
      </c>
      <c r="G1025" s="21"/>
      <c r="H1025" s="54" t="n">
        <v>28.52</v>
      </c>
      <c r="I1025" s="23" t="n">
        <f aca="false">H1025*G1025</f>
        <v>0</v>
      </c>
      <c r="J1025" s="24" t="str">
        <f aca="false">HYPERLINK(K1025,"Zdjęcie")</f>
        <v>Zdjęcie</v>
      </c>
      <c r="K1025" s="0" t="s">
        <v>3648</v>
      </c>
    </row>
    <row r="1026" customFormat="false" ht="13.8" hidden="false" customHeight="false" outlineLevel="0" collapsed="false">
      <c r="A1026" s="16"/>
      <c r="B1026" s="17" t="n">
        <v>51</v>
      </c>
      <c r="C1026" s="18" t="s">
        <v>3649</v>
      </c>
      <c r="D1026" s="19" t="s">
        <v>3650</v>
      </c>
      <c r="E1026" s="20" t="s">
        <v>3651</v>
      </c>
      <c r="F1026" s="18" t="n">
        <v>3609510010133</v>
      </c>
      <c r="G1026" s="21"/>
      <c r="H1026" s="22" t="n">
        <v>19.78</v>
      </c>
      <c r="I1026" s="23" t="n">
        <f aca="false">H1026*G1026</f>
        <v>0</v>
      </c>
      <c r="J1026" s="24" t="str">
        <f aca="false">HYPERLINK(K1026,"Zdjęcie")</f>
        <v>Zdjęcie</v>
      </c>
      <c r="K1026" s="0" t="s">
        <v>3652</v>
      </c>
    </row>
    <row r="1027" customFormat="false" ht="13.8" hidden="false" customHeight="false" outlineLevel="0" collapsed="false">
      <c r="A1027" s="16" t="s">
        <v>11</v>
      </c>
      <c r="B1027" s="17" t="s">
        <v>12</v>
      </c>
      <c r="C1027" s="18" t="s">
        <v>3653</v>
      </c>
      <c r="D1027" s="19" t="s">
        <v>3654</v>
      </c>
      <c r="E1027" s="33" t="s">
        <v>3655</v>
      </c>
      <c r="F1027" s="34" t="n">
        <v>3609510010140</v>
      </c>
      <c r="G1027" s="21"/>
      <c r="H1027" s="82" t="n">
        <v>21.19</v>
      </c>
      <c r="I1027" s="23" t="n">
        <v>0</v>
      </c>
      <c r="J1027" s="24" t="str">
        <f aca="false">HYPERLINK(K1027,"Zdjęcie")</f>
        <v>Zdjęcie</v>
      </c>
      <c r="K1027" s="0" t="s">
        <v>3656</v>
      </c>
    </row>
    <row r="1028" customFormat="false" ht="13.8" hidden="false" customHeight="false" outlineLevel="0" collapsed="false">
      <c r="A1028" s="16" t="s">
        <v>11</v>
      </c>
      <c r="B1028" s="17" t="s">
        <v>12</v>
      </c>
      <c r="C1028" s="18" t="s">
        <v>3657</v>
      </c>
      <c r="D1028" s="19" t="s">
        <v>3658</v>
      </c>
      <c r="E1028" s="20" t="s">
        <v>3659</v>
      </c>
      <c r="F1028" s="18" t="n">
        <v>3609510010157</v>
      </c>
      <c r="G1028" s="21"/>
      <c r="H1028" s="54" t="n">
        <v>31.23</v>
      </c>
      <c r="I1028" s="23" t="n">
        <f aca="false">H1028*G1028</f>
        <v>0</v>
      </c>
      <c r="J1028" s="24" t="str">
        <f aca="false">HYPERLINK(K1028,"Zdjęcie")</f>
        <v>Zdjęcie</v>
      </c>
      <c r="K1028" s="0" t="s">
        <v>3660</v>
      </c>
    </row>
    <row r="1029" customFormat="false" ht="13.8" hidden="false" customHeight="false" outlineLevel="0" collapsed="false">
      <c r="A1029" s="16" t="s">
        <v>11</v>
      </c>
      <c r="B1029" s="17" t="s">
        <v>12</v>
      </c>
      <c r="C1029" s="18" t="s">
        <v>3661</v>
      </c>
      <c r="D1029" s="19" t="s">
        <v>3662</v>
      </c>
      <c r="E1029" s="20" t="s">
        <v>3663</v>
      </c>
      <c r="F1029" s="18" t="n">
        <v>3609510010164</v>
      </c>
      <c r="G1029" s="21"/>
      <c r="H1029" s="54" t="n">
        <v>55.08</v>
      </c>
      <c r="I1029" s="23" t="n">
        <f aca="false">H1029*G1029</f>
        <v>0</v>
      </c>
      <c r="J1029" s="24" t="str">
        <f aca="false">HYPERLINK(K1029,"Zdjęcie")</f>
        <v>Zdjęcie</v>
      </c>
      <c r="K1029" s="0" t="s">
        <v>3664</v>
      </c>
    </row>
    <row r="1030" customFormat="false" ht="13.8" hidden="false" customHeight="false" outlineLevel="0" collapsed="false">
      <c r="A1030" s="16"/>
      <c r="B1030" s="17" t="n">
        <v>78</v>
      </c>
      <c r="C1030" s="18" t="s">
        <v>3665</v>
      </c>
      <c r="D1030" s="19" t="s">
        <v>3666</v>
      </c>
      <c r="E1030" s="20" t="s">
        <v>3667</v>
      </c>
      <c r="F1030" s="18" t="n">
        <v>3609510010188</v>
      </c>
      <c r="G1030" s="21"/>
      <c r="H1030" s="31" t="n">
        <v>43.97</v>
      </c>
      <c r="I1030" s="23" t="n">
        <f aca="false">H1030*G1030</f>
        <v>0</v>
      </c>
      <c r="J1030" s="24" t="str">
        <f aca="false">HYPERLINK(K1030,"Zdjęcie")</f>
        <v>Zdjęcie</v>
      </c>
      <c r="K1030" s="0" t="s">
        <v>3668</v>
      </c>
    </row>
    <row r="1031" customFormat="false" ht="13.8" hidden="false" customHeight="false" outlineLevel="0" collapsed="false">
      <c r="A1031" s="16" t="s">
        <v>11</v>
      </c>
      <c r="B1031" s="17" t="s">
        <v>12</v>
      </c>
      <c r="C1031" s="18" t="s">
        <v>3669</v>
      </c>
      <c r="D1031" s="19" t="s">
        <v>3670</v>
      </c>
      <c r="E1031" s="20" t="s">
        <v>3671</v>
      </c>
      <c r="F1031" s="18" t="n">
        <v>3609510010201</v>
      </c>
      <c r="G1031" s="21"/>
      <c r="H1031" s="54" t="n">
        <v>24.55</v>
      </c>
      <c r="I1031" s="23" t="n">
        <f aca="false">H1031*G1031</f>
        <v>0</v>
      </c>
      <c r="J1031" s="24" t="str">
        <f aca="false">HYPERLINK(K1031,"Zdjęcie")</f>
        <v>Zdjęcie</v>
      </c>
      <c r="K1031" s="0" t="s">
        <v>3672</v>
      </c>
    </row>
    <row r="1032" customFormat="false" ht="13.8" hidden="false" customHeight="false" outlineLevel="0" collapsed="false">
      <c r="A1032" s="16"/>
      <c r="B1032" s="17" t="n">
        <v>79</v>
      </c>
      <c r="C1032" s="18" t="s">
        <v>3673</v>
      </c>
      <c r="D1032" s="19" t="s">
        <v>3674</v>
      </c>
      <c r="E1032" s="20" t="s">
        <v>3675</v>
      </c>
      <c r="F1032" s="18" t="n">
        <v>3609510010218</v>
      </c>
      <c r="G1032" s="21"/>
      <c r="H1032" s="22" t="n">
        <v>17.46</v>
      </c>
      <c r="I1032" s="23" t="n">
        <f aca="false">H1032*G1032</f>
        <v>0</v>
      </c>
      <c r="J1032" s="24" t="str">
        <f aca="false">HYPERLINK(K1032,"Zdjęcie")</f>
        <v>Zdjęcie</v>
      </c>
      <c r="K1032" s="0" t="s">
        <v>3676</v>
      </c>
    </row>
    <row r="1033" customFormat="false" ht="13.8" hidden="false" customHeight="false" outlineLevel="0" collapsed="false">
      <c r="A1033" s="16" t="s">
        <v>11</v>
      </c>
      <c r="B1033" s="17" t="s">
        <v>12</v>
      </c>
      <c r="C1033" s="18"/>
      <c r="D1033" s="19" t="s">
        <v>3677</v>
      </c>
      <c r="E1033" s="45" t="s">
        <v>3678</v>
      </c>
      <c r="F1033" s="46" t="n">
        <v>3609510010232</v>
      </c>
      <c r="G1033" s="21"/>
      <c r="H1033" s="22" t="n">
        <v>10.3957627118644</v>
      </c>
      <c r="I1033" s="23" t="n">
        <f aca="false">H1033*G1033</f>
        <v>0</v>
      </c>
      <c r="J1033" s="24"/>
    </row>
    <row r="1034" customFormat="false" ht="13.8" hidden="false" customHeight="false" outlineLevel="0" collapsed="false">
      <c r="A1034" s="16" t="s">
        <v>11</v>
      </c>
      <c r="B1034" s="17" t="s">
        <v>12</v>
      </c>
      <c r="C1034" s="18"/>
      <c r="D1034" s="19" t="s">
        <v>3679</v>
      </c>
      <c r="E1034" s="45" t="s">
        <v>3680</v>
      </c>
      <c r="F1034" s="46" t="n">
        <v>3609510010249</v>
      </c>
      <c r="G1034" s="21"/>
      <c r="H1034" s="22" t="n">
        <v>18.6406779661017</v>
      </c>
      <c r="I1034" s="23" t="n">
        <f aca="false">H1034*G1034</f>
        <v>0</v>
      </c>
      <c r="J1034" s="24"/>
    </row>
    <row r="1035" customFormat="false" ht="13.8" hidden="false" customHeight="false" outlineLevel="0" collapsed="false">
      <c r="A1035" s="16" t="s">
        <v>11</v>
      </c>
      <c r="B1035" s="17" t="s">
        <v>12</v>
      </c>
      <c r="C1035" s="18"/>
      <c r="D1035" s="19" t="s">
        <v>3681</v>
      </c>
      <c r="E1035" s="45" t="s">
        <v>3682</v>
      </c>
      <c r="F1035" s="46" t="n">
        <v>3609510010256</v>
      </c>
      <c r="G1035" s="21"/>
      <c r="H1035" s="22" t="n">
        <v>18.6406779661017</v>
      </c>
      <c r="I1035" s="23" t="n">
        <f aca="false">H1035*G1035</f>
        <v>0</v>
      </c>
      <c r="J1035" s="24"/>
    </row>
    <row r="1036" customFormat="false" ht="13.8" hidden="false" customHeight="false" outlineLevel="0" collapsed="false">
      <c r="A1036" s="16" t="s">
        <v>11</v>
      </c>
      <c r="B1036" s="17" t="s">
        <v>12</v>
      </c>
      <c r="C1036" s="18" t="s">
        <v>3683</v>
      </c>
      <c r="D1036" s="19" t="s">
        <v>3684</v>
      </c>
      <c r="E1036" s="44" t="s">
        <v>3685</v>
      </c>
      <c r="F1036" s="42" t="n">
        <v>3609510010263</v>
      </c>
      <c r="G1036" s="21"/>
      <c r="H1036" s="54" t="n">
        <v>16.29</v>
      </c>
      <c r="I1036" s="23" t="n">
        <f aca="false">H1036*G1036</f>
        <v>0</v>
      </c>
      <c r="J1036" s="24" t="str">
        <f aca="false">HYPERLINK(K1036,"Zdjęcie")</f>
        <v>Zdjęcie</v>
      </c>
      <c r="K1036" s="0" t="s">
        <v>3686</v>
      </c>
    </row>
    <row r="1037" customFormat="false" ht="13.8" hidden="false" customHeight="false" outlineLevel="0" collapsed="false">
      <c r="A1037" s="16" t="s">
        <v>11</v>
      </c>
      <c r="B1037" s="17" t="s">
        <v>12</v>
      </c>
      <c r="C1037" s="18" t="s">
        <v>3687</v>
      </c>
      <c r="D1037" s="19" t="s">
        <v>3688</v>
      </c>
      <c r="E1037" s="44" t="s">
        <v>3689</v>
      </c>
      <c r="F1037" s="42" t="n">
        <v>3609510010300</v>
      </c>
      <c r="G1037" s="21"/>
      <c r="H1037" s="54" t="n">
        <v>17.96</v>
      </c>
      <c r="I1037" s="23" t="n">
        <f aca="false">H1037*G1037</f>
        <v>0</v>
      </c>
      <c r="J1037" s="24" t="str">
        <f aca="false">HYPERLINK(K1037,"Zdjęcie")</f>
        <v>Zdjęcie</v>
      </c>
      <c r="K1037" s="0" t="s">
        <v>3690</v>
      </c>
    </row>
    <row r="1038" customFormat="false" ht="13.8" hidden="false" customHeight="false" outlineLevel="0" collapsed="false">
      <c r="A1038" s="16" t="s">
        <v>11</v>
      </c>
      <c r="B1038" s="17" t="s">
        <v>12</v>
      </c>
      <c r="C1038" s="18" t="s">
        <v>3691</v>
      </c>
      <c r="D1038" s="19" t="s">
        <v>3692</v>
      </c>
      <c r="E1038" s="20" t="s">
        <v>3693</v>
      </c>
      <c r="F1038" s="18" t="n">
        <v>3609510010324</v>
      </c>
      <c r="G1038" s="21"/>
      <c r="H1038" s="22" t="n">
        <v>5.27</v>
      </c>
      <c r="I1038" s="23" t="n">
        <f aca="false">H1038*G1038</f>
        <v>0</v>
      </c>
      <c r="J1038" s="24" t="str">
        <f aca="false">HYPERLINK(K1038,"Zdjęcie")</f>
        <v>Zdjęcie</v>
      </c>
      <c r="K1038" s="0" t="s">
        <v>3694</v>
      </c>
    </row>
    <row r="1039" customFormat="false" ht="13.8" hidden="false" customHeight="false" outlineLevel="0" collapsed="false">
      <c r="A1039" s="16" t="s">
        <v>11</v>
      </c>
      <c r="B1039" s="17" t="s">
        <v>12</v>
      </c>
      <c r="C1039" s="18" t="s">
        <v>3695</v>
      </c>
      <c r="D1039" s="19" t="s">
        <v>3696</v>
      </c>
      <c r="E1039" s="20" t="s">
        <v>3697</v>
      </c>
      <c r="F1039" s="18" t="n">
        <v>3609510010331</v>
      </c>
      <c r="G1039" s="21"/>
      <c r="H1039" s="54" t="n">
        <v>12.9648305084746</v>
      </c>
      <c r="I1039" s="23" t="n">
        <f aca="false">H1039*G1039</f>
        <v>0</v>
      </c>
      <c r="J1039" s="24" t="str">
        <f aca="false">HYPERLINK(K1039,"Zdjęcie")</f>
        <v>Zdjęcie</v>
      </c>
      <c r="K1039" s="0" t="s">
        <v>3698</v>
      </c>
    </row>
    <row r="1040" customFormat="false" ht="13.8" hidden="false" customHeight="false" outlineLevel="0" collapsed="false">
      <c r="A1040" s="16" t="s">
        <v>11</v>
      </c>
      <c r="B1040" s="17" t="s">
        <v>12</v>
      </c>
      <c r="C1040" s="18" t="s">
        <v>3699</v>
      </c>
      <c r="D1040" s="19" t="s">
        <v>3700</v>
      </c>
      <c r="E1040" s="20" t="s">
        <v>3701</v>
      </c>
      <c r="F1040" s="18" t="n">
        <v>3609510010355</v>
      </c>
      <c r="G1040" s="21"/>
      <c r="H1040" s="54" t="n">
        <v>199.27</v>
      </c>
      <c r="I1040" s="23" t="n">
        <f aca="false">H1040*G1040</f>
        <v>0</v>
      </c>
      <c r="J1040" s="24" t="str">
        <f aca="false">HYPERLINK(K1040,"Zdjęcie")</f>
        <v>Zdjęcie</v>
      </c>
      <c r="K1040" s="0" t="s">
        <v>3702</v>
      </c>
    </row>
    <row r="1041" customFormat="false" ht="13.8" hidden="false" customHeight="false" outlineLevel="0" collapsed="false">
      <c r="A1041" s="16" t="s">
        <v>11</v>
      </c>
      <c r="B1041" s="17" t="s">
        <v>12</v>
      </c>
      <c r="C1041" s="18" t="s">
        <v>3703</v>
      </c>
      <c r="D1041" s="19" t="s">
        <v>3704</v>
      </c>
      <c r="E1041" s="20" t="s">
        <v>3705</v>
      </c>
      <c r="F1041" s="18" t="n">
        <v>3609510010362</v>
      </c>
      <c r="G1041" s="21"/>
      <c r="H1041" s="54" t="n">
        <v>16.29</v>
      </c>
      <c r="I1041" s="23" t="n">
        <f aca="false">H1041*G1041</f>
        <v>0</v>
      </c>
      <c r="J1041" s="24" t="str">
        <f aca="false">HYPERLINK(K1041,"Zdjęcie")</f>
        <v>Zdjęcie</v>
      </c>
      <c r="K1041" s="0" t="s">
        <v>3706</v>
      </c>
    </row>
    <row r="1042" customFormat="false" ht="13.8" hidden="false" customHeight="false" outlineLevel="0" collapsed="false">
      <c r="A1042" s="16"/>
      <c r="B1042" s="17" t="n">
        <v>50</v>
      </c>
      <c r="C1042" s="18" t="s">
        <v>3707</v>
      </c>
      <c r="D1042" s="19" t="s">
        <v>3708</v>
      </c>
      <c r="E1042" s="20" t="s">
        <v>3709</v>
      </c>
      <c r="F1042" s="18" t="n">
        <v>3609510010386</v>
      </c>
      <c r="G1042" s="21"/>
      <c r="H1042" s="22" t="n">
        <v>14.67</v>
      </c>
      <c r="I1042" s="23" t="n">
        <f aca="false">H1042*G1042</f>
        <v>0</v>
      </c>
      <c r="J1042" s="24" t="str">
        <f aca="false">HYPERLINK(K1042,"Zdjęcie")</f>
        <v>Zdjęcie</v>
      </c>
      <c r="K1042" s="0" t="s">
        <v>3710</v>
      </c>
    </row>
    <row r="1043" customFormat="false" ht="13.8" hidden="false" customHeight="false" outlineLevel="0" collapsed="false">
      <c r="A1043" s="16" t="s">
        <v>11</v>
      </c>
      <c r="B1043" s="17" t="s">
        <v>12</v>
      </c>
      <c r="C1043" s="18" t="s">
        <v>3711</v>
      </c>
      <c r="D1043" s="19" t="s">
        <v>3712</v>
      </c>
      <c r="E1043" s="20" t="s">
        <v>3713</v>
      </c>
      <c r="F1043" s="18" t="n">
        <v>3609510010393</v>
      </c>
      <c r="G1043" s="21"/>
      <c r="H1043" s="22" t="n">
        <v>14.67</v>
      </c>
      <c r="I1043" s="23" t="n">
        <f aca="false">H1043*G1043</f>
        <v>0</v>
      </c>
      <c r="J1043" s="24" t="str">
        <f aca="false">HYPERLINK(K1043,"Zdjęcie")</f>
        <v>Zdjęcie</v>
      </c>
      <c r="K1043" s="0" t="s">
        <v>3714</v>
      </c>
    </row>
    <row r="1044" customFormat="false" ht="13.8" hidden="false" customHeight="false" outlineLevel="0" collapsed="false">
      <c r="A1044" s="16"/>
      <c r="B1044" s="17" t="n">
        <v>50</v>
      </c>
      <c r="C1044" s="18" t="s">
        <v>3715</v>
      </c>
      <c r="D1044" s="19" t="s">
        <v>3716</v>
      </c>
      <c r="E1044" s="20" t="s">
        <v>3717</v>
      </c>
      <c r="F1044" s="18" t="n">
        <v>3609510010409</v>
      </c>
      <c r="G1044" s="21"/>
      <c r="H1044" s="22" t="n">
        <v>14.67</v>
      </c>
      <c r="I1044" s="23" t="n">
        <f aca="false">H1044*G1044</f>
        <v>0</v>
      </c>
      <c r="J1044" s="24" t="str">
        <f aca="false">HYPERLINK(K1044,"Zdjęcie")</f>
        <v>Zdjęcie</v>
      </c>
      <c r="K1044" s="0" t="s">
        <v>3718</v>
      </c>
    </row>
    <row r="1045" customFormat="false" ht="13.8" hidden="false" customHeight="false" outlineLevel="0" collapsed="false">
      <c r="A1045" s="16" t="s">
        <v>11</v>
      </c>
      <c r="B1045" s="17" t="s">
        <v>12</v>
      </c>
      <c r="C1045" s="18" t="s">
        <v>3719</v>
      </c>
      <c r="D1045" s="19" t="s">
        <v>3720</v>
      </c>
      <c r="E1045" s="20" t="s">
        <v>3721</v>
      </c>
      <c r="F1045" s="18" t="n">
        <v>3609510010416</v>
      </c>
      <c r="G1045" s="21"/>
      <c r="H1045" s="54" t="n">
        <v>6.2</v>
      </c>
      <c r="I1045" s="23" t="n">
        <f aca="false">H1045*G1045</f>
        <v>0</v>
      </c>
      <c r="J1045" s="24" t="str">
        <f aca="false">HYPERLINK(K1045,"Zdjęcie")</f>
        <v>Zdjęcie</v>
      </c>
      <c r="K1045" s="0" t="s">
        <v>3722</v>
      </c>
    </row>
    <row r="1046" customFormat="false" ht="13.8" hidden="false" customHeight="false" outlineLevel="0" collapsed="false">
      <c r="A1046" s="16"/>
      <c r="B1046" s="17" t="n">
        <v>51</v>
      </c>
      <c r="C1046" s="18" t="s">
        <v>3723</v>
      </c>
      <c r="D1046" s="19" t="s">
        <v>3724</v>
      </c>
      <c r="E1046" s="20" t="s">
        <v>3725</v>
      </c>
      <c r="F1046" s="18" t="n">
        <v>3609510010423</v>
      </c>
      <c r="G1046" s="21"/>
      <c r="H1046" s="22" t="n">
        <v>7.23</v>
      </c>
      <c r="I1046" s="23" t="n">
        <f aca="false">H1046*G1046</f>
        <v>0</v>
      </c>
      <c r="J1046" s="24" t="str">
        <f aca="false">HYPERLINK(K1046,"Zdjęcie")</f>
        <v>Zdjęcie</v>
      </c>
      <c r="K1046" s="0" t="s">
        <v>3726</v>
      </c>
    </row>
    <row r="1047" customFormat="false" ht="13.8" hidden="false" customHeight="false" outlineLevel="0" collapsed="false">
      <c r="A1047" s="16"/>
      <c r="B1047" s="17" t="n">
        <v>51</v>
      </c>
      <c r="C1047" s="18" t="s">
        <v>3727</v>
      </c>
      <c r="D1047" s="19" t="s">
        <v>3728</v>
      </c>
      <c r="E1047" s="20" t="s">
        <v>3729</v>
      </c>
      <c r="F1047" s="18" t="n">
        <v>3609510010430</v>
      </c>
      <c r="G1047" s="21"/>
      <c r="H1047" s="22" t="n">
        <v>10.07</v>
      </c>
      <c r="I1047" s="23" t="n">
        <f aca="false">H1047*G1047</f>
        <v>0</v>
      </c>
      <c r="J1047" s="24" t="str">
        <f aca="false">HYPERLINK(K1047,"Zdjęcie")</f>
        <v>Zdjęcie</v>
      </c>
      <c r="K1047" s="0" t="s">
        <v>3730</v>
      </c>
    </row>
    <row r="1048" customFormat="false" ht="13.8" hidden="false" customHeight="false" outlineLevel="0" collapsed="false">
      <c r="A1048" s="16"/>
      <c r="B1048" s="17" t="n">
        <v>68</v>
      </c>
      <c r="C1048" s="18" t="s">
        <v>3731</v>
      </c>
      <c r="D1048" s="19" t="s">
        <v>3732</v>
      </c>
      <c r="E1048" s="20" t="s">
        <v>3733</v>
      </c>
      <c r="F1048" s="18" t="n">
        <v>3609510010447</v>
      </c>
      <c r="G1048" s="21"/>
      <c r="H1048" s="22" t="n">
        <v>26.3</v>
      </c>
      <c r="I1048" s="23" t="n">
        <f aca="false">H1048*G1048</f>
        <v>0</v>
      </c>
      <c r="J1048" s="24" t="str">
        <f aca="false">HYPERLINK(K1048,"Zdjęcie")</f>
        <v>Zdjęcie</v>
      </c>
      <c r="K1048" s="0" t="s">
        <v>3734</v>
      </c>
    </row>
    <row r="1049" customFormat="false" ht="13.8" hidden="false" customHeight="false" outlineLevel="0" collapsed="false">
      <c r="A1049" s="16"/>
      <c r="B1049" s="17" t="n">
        <v>50</v>
      </c>
      <c r="C1049" s="18" t="s">
        <v>3735</v>
      </c>
      <c r="D1049" s="19" t="s">
        <v>3736</v>
      </c>
      <c r="E1049" s="20" t="s">
        <v>3737</v>
      </c>
      <c r="F1049" s="18" t="n">
        <v>3609510010454</v>
      </c>
      <c r="G1049" s="21"/>
      <c r="H1049" s="22" t="n">
        <v>16.49</v>
      </c>
      <c r="I1049" s="23" t="n">
        <f aca="false">H1049*G1049</f>
        <v>0</v>
      </c>
      <c r="J1049" s="24" t="str">
        <f aca="false">HYPERLINK(K1049,"Zdjęcie")</f>
        <v>Zdjęcie</v>
      </c>
      <c r="K1049" s="0" t="s">
        <v>3738</v>
      </c>
    </row>
    <row r="1050" customFormat="false" ht="13.8" hidden="false" customHeight="false" outlineLevel="0" collapsed="false">
      <c r="A1050" s="16" t="s">
        <v>11</v>
      </c>
      <c r="B1050" s="17" t="s">
        <v>12</v>
      </c>
      <c r="C1050" s="18" t="s">
        <v>3739</v>
      </c>
      <c r="D1050" s="19" t="s">
        <v>3740</v>
      </c>
      <c r="E1050" s="43" t="s">
        <v>3741</v>
      </c>
      <c r="F1050" s="42" t="n">
        <v>3609510010461</v>
      </c>
      <c r="G1050" s="21"/>
      <c r="H1050" s="22" t="n">
        <v>15.2</v>
      </c>
      <c r="I1050" s="23" t="n">
        <f aca="false">H1050*G1050</f>
        <v>0</v>
      </c>
      <c r="J1050" s="24" t="str">
        <f aca="false">HYPERLINK(K1050,"Zdjęcie")</f>
        <v>Zdjęcie</v>
      </c>
      <c r="K1050" s="0" t="s">
        <v>3742</v>
      </c>
    </row>
    <row r="1051" customFormat="false" ht="13.8" hidden="false" customHeight="false" outlineLevel="0" collapsed="false">
      <c r="A1051" s="16"/>
      <c r="B1051" s="17" t="n">
        <v>50</v>
      </c>
      <c r="C1051" s="18" t="s">
        <v>3743</v>
      </c>
      <c r="D1051" s="19" t="s">
        <v>3744</v>
      </c>
      <c r="E1051" s="43" t="s">
        <v>3745</v>
      </c>
      <c r="F1051" s="42" t="n">
        <v>3609510010478</v>
      </c>
      <c r="G1051" s="21"/>
      <c r="H1051" s="22" t="n">
        <v>16.51</v>
      </c>
      <c r="I1051" s="23" t="n">
        <f aca="false">H1051*G1051</f>
        <v>0</v>
      </c>
      <c r="J1051" s="24" t="str">
        <f aca="false">HYPERLINK(K1051,"Zdjęcie")</f>
        <v>Zdjęcie</v>
      </c>
      <c r="K1051" s="0" t="s">
        <v>3746</v>
      </c>
    </row>
    <row r="1052" customFormat="false" ht="13.8" hidden="false" customHeight="false" outlineLevel="0" collapsed="false">
      <c r="A1052" s="16" t="s">
        <v>11</v>
      </c>
      <c r="B1052" s="17" t="s">
        <v>12</v>
      </c>
      <c r="C1052" s="18" t="s">
        <v>3747</v>
      </c>
      <c r="D1052" s="19" t="s">
        <v>3748</v>
      </c>
      <c r="E1052" s="20" t="s">
        <v>3749</v>
      </c>
      <c r="F1052" s="18" t="n">
        <v>3609510010485</v>
      </c>
      <c r="G1052" s="21"/>
      <c r="H1052" s="22" t="n">
        <v>15.2</v>
      </c>
      <c r="I1052" s="23" t="n">
        <f aca="false">H1052*G1052</f>
        <v>0</v>
      </c>
      <c r="J1052" s="24" t="str">
        <f aca="false">HYPERLINK(K1052,"Zdjęcie")</f>
        <v>Zdjęcie</v>
      </c>
      <c r="K1052" s="0" t="s">
        <v>3750</v>
      </c>
    </row>
    <row r="1053" customFormat="false" ht="13.8" hidden="false" customHeight="false" outlineLevel="0" collapsed="false">
      <c r="A1053" s="16"/>
      <c r="B1053" s="17" t="n">
        <v>50</v>
      </c>
      <c r="C1053" s="18" t="s">
        <v>3751</v>
      </c>
      <c r="D1053" s="19" t="s">
        <v>3752</v>
      </c>
      <c r="E1053" s="20" t="s">
        <v>3753</v>
      </c>
      <c r="F1053" s="18" t="n">
        <v>3609510010492</v>
      </c>
      <c r="G1053" s="21"/>
      <c r="H1053" s="22" t="n">
        <v>11.23</v>
      </c>
      <c r="I1053" s="23" t="n">
        <f aca="false">H1053*G1053</f>
        <v>0</v>
      </c>
      <c r="J1053" s="24" t="str">
        <f aca="false">HYPERLINK(K1053,"Zdjęcie")</f>
        <v>Zdjęcie</v>
      </c>
      <c r="K1053" s="0" t="s">
        <v>3754</v>
      </c>
    </row>
    <row r="1054" customFormat="false" ht="13.8" hidden="false" customHeight="false" outlineLevel="0" collapsed="false">
      <c r="A1054" s="16"/>
      <c r="B1054" s="17" t="n">
        <v>51</v>
      </c>
      <c r="C1054" s="18" t="s">
        <v>3755</v>
      </c>
      <c r="D1054" s="19" t="s">
        <v>3756</v>
      </c>
      <c r="E1054" s="20" t="s">
        <v>3757</v>
      </c>
      <c r="F1054" s="18" t="n">
        <v>3609510010508</v>
      </c>
      <c r="G1054" s="21"/>
      <c r="H1054" s="22" t="n">
        <v>10.19</v>
      </c>
      <c r="I1054" s="23" t="n">
        <f aca="false">H1054*G1054</f>
        <v>0</v>
      </c>
      <c r="J1054" s="24" t="str">
        <f aca="false">HYPERLINK(K1054,"Zdjęcie")</f>
        <v>Zdjęcie</v>
      </c>
      <c r="K1054" s="0" t="s">
        <v>3758</v>
      </c>
    </row>
    <row r="1055" customFormat="false" ht="13.8" hidden="false" customHeight="false" outlineLevel="0" collapsed="false">
      <c r="A1055" s="16" t="s">
        <v>11</v>
      </c>
      <c r="B1055" s="17" t="s">
        <v>12</v>
      </c>
      <c r="C1055" s="18" t="s">
        <v>3759</v>
      </c>
      <c r="D1055" s="19" t="s">
        <v>3760</v>
      </c>
      <c r="E1055" s="43" t="s">
        <v>3761</v>
      </c>
      <c r="F1055" s="42" t="n">
        <v>3609510010515</v>
      </c>
      <c r="G1055" s="21"/>
      <c r="H1055" s="22" t="n">
        <v>13.7415254237288</v>
      </c>
      <c r="I1055" s="23" t="n">
        <f aca="false">H1055*G1055</f>
        <v>0</v>
      </c>
      <c r="J1055" s="24" t="str">
        <f aca="false">HYPERLINK(K1055,"Zdjęcie")</f>
        <v>Zdjęcie</v>
      </c>
      <c r="K1055" s="0" t="s">
        <v>3762</v>
      </c>
    </row>
    <row r="1056" customFormat="false" ht="13.8" hidden="false" customHeight="false" outlineLevel="0" collapsed="false">
      <c r="A1056" s="16"/>
      <c r="B1056" s="17" t="n">
        <v>51</v>
      </c>
      <c r="C1056" s="18" t="s">
        <v>3763</v>
      </c>
      <c r="D1056" s="19" t="s">
        <v>3764</v>
      </c>
      <c r="E1056" s="43" t="s">
        <v>3765</v>
      </c>
      <c r="F1056" s="42" t="n">
        <v>3609510010522</v>
      </c>
      <c r="G1056" s="21"/>
      <c r="H1056" s="22" t="n">
        <v>22.75</v>
      </c>
      <c r="I1056" s="23" t="n">
        <f aca="false">H1056*G1056</f>
        <v>0</v>
      </c>
      <c r="J1056" s="24" t="str">
        <f aca="false">HYPERLINK(K1056,"Zdjęcie")</f>
        <v>Zdjęcie</v>
      </c>
      <c r="K1056" s="0" t="s">
        <v>3766</v>
      </c>
    </row>
    <row r="1057" customFormat="false" ht="13.8" hidden="false" customHeight="false" outlineLevel="0" collapsed="false">
      <c r="A1057" s="16"/>
      <c r="B1057" s="17" t="n">
        <v>51</v>
      </c>
      <c r="C1057" s="18" t="s">
        <v>3767</v>
      </c>
      <c r="D1057" s="19" t="s">
        <v>3768</v>
      </c>
      <c r="E1057" s="43" t="s">
        <v>3769</v>
      </c>
      <c r="F1057" s="42" t="n">
        <v>3609510010539</v>
      </c>
      <c r="G1057" s="21"/>
      <c r="H1057" s="22" t="n">
        <v>23.15</v>
      </c>
      <c r="I1057" s="23" t="n">
        <f aca="false">H1057*G1057</f>
        <v>0</v>
      </c>
      <c r="J1057" s="24" t="str">
        <f aca="false">HYPERLINK(K1057,"Zdjęcie")</f>
        <v>Zdjęcie</v>
      </c>
      <c r="K1057" s="0" t="s">
        <v>3770</v>
      </c>
    </row>
    <row r="1058" customFormat="false" ht="13.8" hidden="false" customHeight="false" outlineLevel="0" collapsed="false">
      <c r="A1058" s="16"/>
      <c r="B1058" s="17" t="n">
        <v>51</v>
      </c>
      <c r="C1058" s="18" t="s">
        <v>3771</v>
      </c>
      <c r="D1058" s="19" t="s">
        <v>3772</v>
      </c>
      <c r="E1058" s="20" t="s">
        <v>3773</v>
      </c>
      <c r="F1058" s="18" t="n">
        <v>3609510010546</v>
      </c>
      <c r="G1058" s="21"/>
      <c r="H1058" s="22" t="n">
        <v>23.31</v>
      </c>
      <c r="I1058" s="23" t="n">
        <f aca="false">H1058*G1058</f>
        <v>0</v>
      </c>
      <c r="J1058" s="24" t="str">
        <f aca="false">HYPERLINK(K1058,"Zdjęcie")</f>
        <v>Zdjęcie</v>
      </c>
      <c r="K1058" s="0" t="s">
        <v>3774</v>
      </c>
    </row>
    <row r="1059" customFormat="false" ht="13.8" hidden="false" customHeight="false" outlineLevel="0" collapsed="false">
      <c r="A1059" s="16"/>
      <c r="B1059" s="17" t="n">
        <v>51</v>
      </c>
      <c r="C1059" s="18"/>
      <c r="D1059" s="19" t="s">
        <v>3775</v>
      </c>
      <c r="E1059" s="20" t="s">
        <v>3776</v>
      </c>
      <c r="F1059" s="18" t="n">
        <v>3609510010553</v>
      </c>
      <c r="G1059" s="21"/>
      <c r="H1059" s="22" t="n">
        <v>12.2534482758621</v>
      </c>
      <c r="I1059" s="23" t="n">
        <f aca="false">H1059*G1059</f>
        <v>0</v>
      </c>
      <c r="J1059" s="24"/>
    </row>
    <row r="1060" customFormat="false" ht="13.8" hidden="false" customHeight="false" outlineLevel="0" collapsed="false">
      <c r="A1060" s="16"/>
      <c r="B1060" s="17" t="n">
        <v>51</v>
      </c>
      <c r="C1060" s="18"/>
      <c r="D1060" s="19" t="s">
        <v>3777</v>
      </c>
      <c r="E1060" s="20" t="s">
        <v>3778</v>
      </c>
      <c r="F1060" s="18" t="n">
        <v>3609510010560</v>
      </c>
      <c r="G1060" s="21"/>
      <c r="H1060" s="22" t="n">
        <v>12.2534482758621</v>
      </c>
      <c r="I1060" s="23" t="n">
        <f aca="false">H1060*G1060</f>
        <v>0</v>
      </c>
      <c r="J1060" s="24"/>
    </row>
    <row r="1061" customFormat="false" ht="13.8" hidden="false" customHeight="false" outlineLevel="0" collapsed="false">
      <c r="A1061" s="16"/>
      <c r="B1061" s="17" t="n">
        <v>50</v>
      </c>
      <c r="C1061" s="18" t="s">
        <v>3779</v>
      </c>
      <c r="D1061" s="19" t="s">
        <v>3780</v>
      </c>
      <c r="E1061" s="20" t="s">
        <v>3781</v>
      </c>
      <c r="F1061" s="18" t="n">
        <v>3609510010591</v>
      </c>
      <c r="G1061" s="21"/>
      <c r="H1061" s="22" t="n">
        <v>43.55</v>
      </c>
      <c r="I1061" s="23" t="n">
        <f aca="false">H1061*G1061</f>
        <v>0</v>
      </c>
      <c r="J1061" s="24" t="str">
        <f aca="false">HYPERLINK(K1061,"Zdjęcie")</f>
        <v>Zdjęcie</v>
      </c>
      <c r="K1061" s="0" t="s">
        <v>3782</v>
      </c>
    </row>
    <row r="1062" customFormat="false" ht="13.8" hidden="false" customHeight="false" outlineLevel="0" collapsed="false">
      <c r="A1062" s="16" t="s">
        <v>11</v>
      </c>
      <c r="B1062" s="17" t="s">
        <v>12</v>
      </c>
      <c r="C1062" s="18"/>
      <c r="D1062" s="19" t="s">
        <v>3783</v>
      </c>
      <c r="E1062" s="37" t="s">
        <v>3784</v>
      </c>
      <c r="F1062" s="38" t="n">
        <v>3609510010607</v>
      </c>
      <c r="G1062" s="21"/>
      <c r="H1062" s="22" t="n">
        <v>61</v>
      </c>
      <c r="I1062" s="23" t="n">
        <f aca="false">H1062*G1062</f>
        <v>0</v>
      </c>
      <c r="J1062" s="24"/>
    </row>
    <row r="1063" customFormat="false" ht="13.8" hidden="false" customHeight="false" outlineLevel="0" collapsed="false">
      <c r="A1063" s="16"/>
      <c r="B1063" s="17" t="n">
        <v>51</v>
      </c>
      <c r="C1063" s="18"/>
      <c r="D1063" s="19" t="s">
        <v>3785</v>
      </c>
      <c r="E1063" s="37" t="s">
        <v>3786</v>
      </c>
      <c r="F1063" s="38" t="n">
        <v>3609510010614</v>
      </c>
      <c r="G1063" s="21"/>
      <c r="H1063" s="22" t="n">
        <v>35.765</v>
      </c>
      <c r="I1063" s="23" t="n">
        <f aca="false">H1063*G1063</f>
        <v>0</v>
      </c>
      <c r="J1063" s="24"/>
    </row>
    <row r="1064" customFormat="false" ht="13.8" hidden="false" customHeight="false" outlineLevel="0" collapsed="false">
      <c r="A1064" s="16"/>
      <c r="B1064" s="17" t="n">
        <v>51</v>
      </c>
      <c r="C1064" s="18"/>
      <c r="D1064" s="19" t="s">
        <v>3787</v>
      </c>
      <c r="E1064" s="37" t="s">
        <v>3788</v>
      </c>
      <c r="F1064" s="38" t="n">
        <v>3609510010621</v>
      </c>
      <c r="G1064" s="21"/>
      <c r="H1064" s="22" t="n">
        <v>20.47</v>
      </c>
      <c r="I1064" s="23" t="n">
        <f aca="false">H1064*G1064</f>
        <v>0</v>
      </c>
      <c r="J1064" s="24"/>
    </row>
    <row r="1065" customFormat="false" ht="13.8" hidden="false" customHeight="false" outlineLevel="0" collapsed="false">
      <c r="A1065" s="16"/>
      <c r="B1065" s="17" t="n">
        <v>54</v>
      </c>
      <c r="C1065" s="18"/>
      <c r="D1065" s="19" t="s">
        <v>3789</v>
      </c>
      <c r="E1065" s="37" t="s">
        <v>3790</v>
      </c>
      <c r="F1065" s="38" t="n">
        <v>3609510010638</v>
      </c>
      <c r="G1065" s="21"/>
      <c r="H1065" s="22" t="n">
        <v>5.635</v>
      </c>
      <c r="I1065" s="23" t="n">
        <f aca="false">H1065*G1065</f>
        <v>0</v>
      </c>
      <c r="J1065" s="24"/>
    </row>
    <row r="1066" customFormat="false" ht="13.8" hidden="false" customHeight="false" outlineLevel="0" collapsed="false">
      <c r="A1066" s="16"/>
      <c r="B1066" s="17" t="n">
        <v>54</v>
      </c>
      <c r="C1066" s="18"/>
      <c r="D1066" s="19" t="s">
        <v>3791</v>
      </c>
      <c r="E1066" s="37" t="s">
        <v>3792</v>
      </c>
      <c r="F1066" s="38" t="n">
        <v>3609510010645</v>
      </c>
      <c r="G1066" s="21"/>
      <c r="H1066" s="22" t="n">
        <v>5.635</v>
      </c>
      <c r="I1066" s="23" t="n">
        <f aca="false">H1066*G1066</f>
        <v>0</v>
      </c>
      <c r="J1066" s="24"/>
    </row>
    <row r="1067" customFormat="false" ht="13.8" hidden="false" customHeight="false" outlineLevel="0" collapsed="false">
      <c r="A1067" s="16"/>
      <c r="B1067" s="17" t="n">
        <v>54</v>
      </c>
      <c r="C1067" s="18"/>
      <c r="D1067" s="19" t="s">
        <v>3793</v>
      </c>
      <c r="E1067" s="37" t="s">
        <v>3794</v>
      </c>
      <c r="F1067" s="38" t="n">
        <v>3609510010652</v>
      </c>
      <c r="G1067" s="21"/>
      <c r="H1067" s="22" t="n">
        <v>10.695</v>
      </c>
      <c r="I1067" s="23" t="n">
        <f aca="false">H1067*G1067</f>
        <v>0</v>
      </c>
      <c r="J1067" s="24"/>
    </row>
    <row r="1068" customFormat="false" ht="13.8" hidden="false" customHeight="false" outlineLevel="0" collapsed="false">
      <c r="A1068" s="16"/>
      <c r="B1068" s="17" t="n">
        <v>54</v>
      </c>
      <c r="C1068" s="18"/>
      <c r="D1068" s="19" t="s">
        <v>3795</v>
      </c>
      <c r="E1068" s="37" t="s">
        <v>3796</v>
      </c>
      <c r="F1068" s="38" t="n">
        <v>3609510010669</v>
      </c>
      <c r="G1068" s="21"/>
      <c r="H1068" s="22" t="n">
        <v>10.695</v>
      </c>
      <c r="I1068" s="23" t="n">
        <f aca="false">H1068*G1068</f>
        <v>0</v>
      </c>
      <c r="J1068" s="24"/>
    </row>
    <row r="1069" customFormat="false" ht="13.8" hidden="false" customHeight="false" outlineLevel="0" collapsed="false">
      <c r="A1069" s="16"/>
      <c r="B1069" s="17" t="n">
        <v>80</v>
      </c>
      <c r="C1069" s="18"/>
      <c r="D1069" s="19" t="s">
        <v>3797</v>
      </c>
      <c r="E1069" s="37" t="s">
        <v>3798</v>
      </c>
      <c r="F1069" s="38" t="n">
        <v>3609510010676</v>
      </c>
      <c r="G1069" s="21"/>
      <c r="H1069" s="22" t="n">
        <v>27.4275</v>
      </c>
      <c r="I1069" s="23" t="n">
        <f aca="false">H1069*G1069</f>
        <v>0</v>
      </c>
      <c r="J1069" s="24"/>
    </row>
    <row r="1070" customFormat="false" ht="13.8" hidden="false" customHeight="false" outlineLevel="0" collapsed="false">
      <c r="A1070" s="16" t="s">
        <v>898</v>
      </c>
      <c r="B1070" s="17" t="n">
        <v>52</v>
      </c>
      <c r="C1070" s="18"/>
      <c r="D1070" s="19" t="s">
        <v>3799</v>
      </c>
      <c r="E1070" s="37" t="s">
        <v>3800</v>
      </c>
      <c r="F1070" s="38" t="n">
        <v>3609510010683</v>
      </c>
      <c r="G1070" s="21"/>
      <c r="H1070" s="22" t="n">
        <v>28.4625</v>
      </c>
      <c r="I1070" s="23" t="n">
        <f aca="false">H1070*G1070</f>
        <v>0</v>
      </c>
      <c r="J1070" s="24"/>
    </row>
    <row r="1071" customFormat="false" ht="13.8" hidden="false" customHeight="false" outlineLevel="0" collapsed="false">
      <c r="A1071" s="16" t="s">
        <v>898</v>
      </c>
      <c r="B1071" s="17" t="n">
        <v>52</v>
      </c>
      <c r="C1071" s="18"/>
      <c r="D1071" s="19" t="s">
        <v>3801</v>
      </c>
      <c r="E1071" s="37" t="s">
        <v>3802</v>
      </c>
      <c r="F1071" s="38" t="n">
        <v>3609510010690</v>
      </c>
      <c r="G1071" s="21"/>
      <c r="H1071" s="22" t="n">
        <v>41.2275</v>
      </c>
      <c r="I1071" s="23" t="n">
        <f aca="false">H1071*G1071</f>
        <v>0</v>
      </c>
      <c r="J1071" s="24"/>
    </row>
    <row r="1072" customFormat="false" ht="13.8" hidden="false" customHeight="false" outlineLevel="0" collapsed="false">
      <c r="A1072" s="16" t="s">
        <v>898</v>
      </c>
      <c r="B1072" s="17" t="n">
        <v>52</v>
      </c>
      <c r="C1072" s="18"/>
      <c r="D1072" s="19" t="s">
        <v>3803</v>
      </c>
      <c r="E1072" s="37" t="s">
        <v>3804</v>
      </c>
      <c r="F1072" s="38" t="n">
        <v>3609510010706</v>
      </c>
      <c r="G1072" s="21"/>
      <c r="H1072" s="22" t="n">
        <v>26.1625</v>
      </c>
      <c r="I1072" s="23" t="n">
        <f aca="false">H1072*G1072</f>
        <v>0</v>
      </c>
      <c r="J1072" s="24"/>
    </row>
    <row r="1073" customFormat="false" ht="13.8" hidden="false" customHeight="false" outlineLevel="0" collapsed="false">
      <c r="A1073" s="16" t="s">
        <v>898</v>
      </c>
      <c r="B1073" s="17" t="n">
        <v>52</v>
      </c>
      <c r="C1073" s="18" t="s">
        <v>3805</v>
      </c>
      <c r="D1073" s="19" t="s">
        <v>3806</v>
      </c>
      <c r="E1073" s="20" t="s">
        <v>3807</v>
      </c>
      <c r="F1073" s="18" t="n">
        <v>3609510010713</v>
      </c>
      <c r="G1073" s="21"/>
      <c r="H1073" s="22" t="n">
        <v>34.45</v>
      </c>
      <c r="I1073" s="23" t="n">
        <f aca="false">H1073*G1073</f>
        <v>0</v>
      </c>
      <c r="J1073" s="24" t="str">
        <f aca="false">HYPERLINK(K1073,"Zdjęcie")</f>
        <v>Zdjęcie</v>
      </c>
      <c r="K1073" s="0" t="s">
        <v>3808</v>
      </c>
    </row>
    <row r="1074" customFormat="false" ht="13.8" hidden="false" customHeight="false" outlineLevel="0" collapsed="false">
      <c r="A1074" s="16" t="s">
        <v>898</v>
      </c>
      <c r="B1074" s="17" t="n">
        <v>52</v>
      </c>
      <c r="C1074" s="18"/>
      <c r="D1074" s="19" t="s">
        <v>3809</v>
      </c>
      <c r="E1074" s="37" t="s">
        <v>3810</v>
      </c>
      <c r="F1074" s="38" t="n">
        <v>3609510010720</v>
      </c>
      <c r="G1074" s="21"/>
      <c r="H1074" s="22" t="n">
        <v>22.9425</v>
      </c>
      <c r="I1074" s="23" t="n">
        <f aca="false">H1074*G1074</f>
        <v>0</v>
      </c>
      <c r="J1074" s="24"/>
    </row>
    <row r="1075" customFormat="false" ht="13.8" hidden="false" customHeight="false" outlineLevel="0" collapsed="false">
      <c r="A1075" s="16" t="s">
        <v>898</v>
      </c>
      <c r="B1075" s="17" t="n">
        <v>49</v>
      </c>
      <c r="C1075" s="18" t="s">
        <v>3811</v>
      </c>
      <c r="D1075" s="19" t="s">
        <v>3812</v>
      </c>
      <c r="E1075" s="20" t="s">
        <v>3813</v>
      </c>
      <c r="F1075" s="38" t="n">
        <v>3609510010782</v>
      </c>
      <c r="G1075" s="21"/>
      <c r="H1075" s="22" t="n">
        <v>31.68</v>
      </c>
      <c r="I1075" s="23" t="n">
        <f aca="false">H1075*G1075</f>
        <v>0</v>
      </c>
      <c r="J1075" s="24" t="str">
        <f aca="false">HYPERLINK(K1075,"Zdjęcie")</f>
        <v>Zdjęcie</v>
      </c>
      <c r="K1075" s="0" t="s">
        <v>3814</v>
      </c>
    </row>
    <row r="1076" customFormat="false" ht="13.8" hidden="false" customHeight="false" outlineLevel="0" collapsed="false">
      <c r="A1076" s="16" t="s">
        <v>898</v>
      </c>
      <c r="B1076" s="17" t="n">
        <v>50</v>
      </c>
      <c r="C1076" s="18"/>
      <c r="D1076" s="19" t="s">
        <v>3815</v>
      </c>
      <c r="E1076" s="37" t="s">
        <v>3816</v>
      </c>
      <c r="F1076" s="38" t="n">
        <v>3609510010799</v>
      </c>
      <c r="G1076" s="21"/>
      <c r="H1076" s="22" t="n">
        <v>11.615</v>
      </c>
      <c r="I1076" s="23" t="n">
        <f aca="false">H1076*G1076</f>
        <v>0</v>
      </c>
      <c r="J1076" s="24"/>
    </row>
    <row r="1077" customFormat="false" ht="13.8" hidden="false" customHeight="false" outlineLevel="0" collapsed="false">
      <c r="A1077" s="16" t="s">
        <v>11</v>
      </c>
      <c r="B1077" s="17" t="s">
        <v>12</v>
      </c>
      <c r="C1077" s="18" t="s">
        <v>3817</v>
      </c>
      <c r="D1077" s="19" t="s">
        <v>3818</v>
      </c>
      <c r="E1077" s="20" t="s">
        <v>3819</v>
      </c>
      <c r="F1077" s="18" t="n">
        <v>3609510350147</v>
      </c>
      <c r="G1077" s="21"/>
      <c r="H1077" s="22" t="n">
        <v>39.6</v>
      </c>
      <c r="I1077" s="23" t="n">
        <f aca="false">H1077*G1077</f>
        <v>0</v>
      </c>
      <c r="J1077" s="24" t="str">
        <f aca="false">HYPERLINK(K1077,"Zdjęcie")</f>
        <v>Zdjęcie</v>
      </c>
      <c r="K1077" s="0" t="s">
        <v>3820</v>
      </c>
    </row>
    <row r="1078" customFormat="false" ht="13.8" hidden="false" customHeight="false" outlineLevel="0" collapsed="false">
      <c r="A1078" s="16" t="s">
        <v>11</v>
      </c>
      <c r="B1078" s="17" t="s">
        <v>12</v>
      </c>
      <c r="C1078" s="18" t="s">
        <v>3821</v>
      </c>
      <c r="D1078" s="19" t="s">
        <v>3822</v>
      </c>
      <c r="E1078" s="20" t="s">
        <v>3823</v>
      </c>
      <c r="F1078" s="18" t="n">
        <v>3609510350208</v>
      </c>
      <c r="G1078" s="21"/>
      <c r="H1078" s="54" t="n">
        <v>35.27</v>
      </c>
      <c r="I1078" s="23" t="n">
        <f aca="false">H1078*G1078</f>
        <v>0</v>
      </c>
      <c r="J1078" s="24" t="str">
        <f aca="false">HYPERLINK(K1078,"Zdjęcie")</f>
        <v>Zdjęcie</v>
      </c>
      <c r="K1078" s="0" t="s">
        <v>3824</v>
      </c>
    </row>
    <row r="1079" customFormat="false" ht="13.8" hidden="false" customHeight="false" outlineLevel="0" collapsed="false">
      <c r="A1079" s="16"/>
      <c r="B1079" s="17" t="n">
        <v>84</v>
      </c>
      <c r="C1079" s="18" t="s">
        <v>3825</v>
      </c>
      <c r="D1079" s="19" t="s">
        <v>3826</v>
      </c>
      <c r="E1079" s="43" t="s">
        <v>3827</v>
      </c>
      <c r="F1079" s="42" t="n">
        <v>3609510350215</v>
      </c>
      <c r="G1079" s="21"/>
      <c r="H1079" s="22" t="n">
        <v>25.37</v>
      </c>
      <c r="I1079" s="23" t="n">
        <f aca="false">H1079*G1079</f>
        <v>0</v>
      </c>
      <c r="J1079" s="24" t="str">
        <f aca="false">HYPERLINK(K1079,"Zdjęcie")</f>
        <v>Zdjęcie</v>
      </c>
      <c r="K1079" s="0" t="s">
        <v>3828</v>
      </c>
    </row>
    <row r="1080" customFormat="false" ht="13.8" hidden="false" customHeight="false" outlineLevel="0" collapsed="false">
      <c r="A1080" s="16"/>
      <c r="B1080" s="17" t="n">
        <v>84</v>
      </c>
      <c r="C1080" s="18" t="s">
        <v>3829</v>
      </c>
      <c r="D1080" s="19" t="s">
        <v>3830</v>
      </c>
      <c r="E1080" s="20" t="s">
        <v>3831</v>
      </c>
      <c r="F1080" s="18" t="n">
        <v>3609510350222</v>
      </c>
      <c r="G1080" s="21"/>
      <c r="H1080" s="22" t="n">
        <v>25.37</v>
      </c>
      <c r="I1080" s="23" t="n">
        <f aca="false">H1080*G1080</f>
        <v>0</v>
      </c>
      <c r="J1080" s="24" t="str">
        <f aca="false">HYPERLINK(K1080,"Zdjęcie")</f>
        <v>Zdjęcie</v>
      </c>
      <c r="K1080" s="0" t="s">
        <v>3832</v>
      </c>
    </row>
    <row r="1081" customFormat="false" ht="13.8" hidden="false" customHeight="false" outlineLevel="0" collapsed="false">
      <c r="A1081" s="16"/>
      <c r="B1081" s="17" t="n">
        <v>84</v>
      </c>
      <c r="C1081" s="18" t="s">
        <v>3833</v>
      </c>
      <c r="D1081" s="19" t="s">
        <v>3834</v>
      </c>
      <c r="E1081" s="20" t="s">
        <v>3835</v>
      </c>
      <c r="F1081" s="18" t="n">
        <v>3609510350239</v>
      </c>
      <c r="G1081" s="21"/>
      <c r="H1081" s="22" t="n">
        <v>26.67</v>
      </c>
      <c r="I1081" s="23" t="n">
        <f aca="false">H1081*G1081</f>
        <v>0</v>
      </c>
      <c r="J1081" s="24" t="str">
        <f aca="false">HYPERLINK(K1081,"Zdjęcie")</f>
        <v>Zdjęcie</v>
      </c>
      <c r="K1081" s="0" t="s">
        <v>3836</v>
      </c>
    </row>
    <row r="1082" customFormat="false" ht="13.8" hidden="false" customHeight="false" outlineLevel="0" collapsed="false">
      <c r="A1082" s="16"/>
      <c r="B1082" s="17" t="n">
        <v>84</v>
      </c>
      <c r="C1082" s="18" t="s">
        <v>3837</v>
      </c>
      <c r="D1082" s="19" t="s">
        <v>3838</v>
      </c>
      <c r="E1082" s="20" t="s">
        <v>3839</v>
      </c>
      <c r="F1082" s="18" t="n">
        <v>3609510350246</v>
      </c>
      <c r="G1082" s="21"/>
      <c r="H1082" s="22" t="n">
        <v>26.67</v>
      </c>
      <c r="I1082" s="23" t="n">
        <f aca="false">H1082*G1082</f>
        <v>0</v>
      </c>
      <c r="J1082" s="24" t="str">
        <f aca="false">HYPERLINK(K1082,"Zdjęcie")</f>
        <v>Zdjęcie</v>
      </c>
      <c r="K1082" s="0" t="s">
        <v>3840</v>
      </c>
    </row>
    <row r="1083" customFormat="false" ht="13.8" hidden="false" customHeight="false" outlineLevel="0" collapsed="false">
      <c r="A1083" s="16" t="s">
        <v>11</v>
      </c>
      <c r="B1083" s="17" t="s">
        <v>12</v>
      </c>
      <c r="C1083" s="18" t="s">
        <v>3841</v>
      </c>
      <c r="D1083" s="19" t="s">
        <v>3842</v>
      </c>
      <c r="E1083" s="20" t="s">
        <v>3843</v>
      </c>
      <c r="F1083" s="18" t="n">
        <v>3609510350260</v>
      </c>
      <c r="G1083" s="21"/>
      <c r="H1083" s="22" t="n">
        <v>40.3283898305085</v>
      </c>
      <c r="I1083" s="23" t="n">
        <f aca="false">H1083*G1083</f>
        <v>0</v>
      </c>
      <c r="J1083" s="24" t="str">
        <f aca="false">HYPERLINK(K1083,"Zdjęcie")</f>
        <v>Zdjęcie</v>
      </c>
      <c r="K1083" s="0" t="s">
        <v>3844</v>
      </c>
    </row>
    <row r="1084" customFormat="false" ht="13.8" hidden="false" customHeight="false" outlineLevel="0" collapsed="false">
      <c r="A1084" s="16" t="s">
        <v>11</v>
      </c>
      <c r="B1084" s="17" t="s">
        <v>12</v>
      </c>
      <c r="C1084" s="18" t="s">
        <v>3845</v>
      </c>
      <c r="D1084" s="19" t="s">
        <v>3846</v>
      </c>
      <c r="E1084" s="20" t="s">
        <v>3847</v>
      </c>
      <c r="F1084" s="18" t="n">
        <v>3609510350284</v>
      </c>
      <c r="G1084" s="21"/>
      <c r="H1084" s="22" t="n">
        <v>24</v>
      </c>
      <c r="I1084" s="23" t="n">
        <f aca="false">H1084*G1084</f>
        <v>0</v>
      </c>
      <c r="J1084" s="24" t="str">
        <f aca="false">HYPERLINK(K1084,"Zdjęcie")</f>
        <v>Zdjęcie</v>
      </c>
      <c r="K1084" s="0" t="s">
        <v>3848</v>
      </c>
    </row>
    <row r="1085" customFormat="false" ht="13.8" hidden="false" customHeight="false" outlineLevel="0" collapsed="false">
      <c r="A1085" s="16" t="s">
        <v>11</v>
      </c>
      <c r="B1085" s="17" t="s">
        <v>12</v>
      </c>
      <c r="C1085" s="18" t="s">
        <v>3849</v>
      </c>
      <c r="D1085" s="19" t="s">
        <v>3850</v>
      </c>
      <c r="E1085" s="44" t="s">
        <v>3851</v>
      </c>
      <c r="F1085" s="42" t="n">
        <v>3609510350291</v>
      </c>
      <c r="G1085" s="21"/>
      <c r="H1085" s="22" t="n">
        <v>24</v>
      </c>
      <c r="I1085" s="23" t="n">
        <f aca="false">H1085*G1085</f>
        <v>0</v>
      </c>
      <c r="J1085" s="24" t="str">
        <f aca="false">HYPERLINK(K1085,"Zdjęcie")</f>
        <v>Zdjęcie</v>
      </c>
      <c r="K1085" s="0" t="s">
        <v>3852</v>
      </c>
    </row>
    <row r="1086" customFormat="false" ht="13.8" hidden="false" customHeight="false" outlineLevel="0" collapsed="false">
      <c r="A1086" s="16"/>
      <c r="B1086" s="17" t="n">
        <v>85</v>
      </c>
      <c r="C1086" s="18" t="s">
        <v>3853</v>
      </c>
      <c r="D1086" s="19" t="s">
        <v>3854</v>
      </c>
      <c r="E1086" s="44" t="s">
        <v>3855</v>
      </c>
      <c r="F1086" s="42" t="n">
        <v>3609510350321</v>
      </c>
      <c r="G1086" s="21"/>
      <c r="H1086" s="85" t="n">
        <v>25.37</v>
      </c>
      <c r="I1086" s="23" t="n">
        <f aca="false">H1086*G1086</f>
        <v>0</v>
      </c>
      <c r="J1086" s="24" t="str">
        <f aca="false">HYPERLINK(K1086,"Zdjęcie")</f>
        <v>Zdjęcie</v>
      </c>
      <c r="K1086" s="0" t="s">
        <v>3856</v>
      </c>
    </row>
    <row r="1087" customFormat="false" ht="13.8" hidden="false" customHeight="false" outlineLevel="0" collapsed="false">
      <c r="A1087" s="16"/>
      <c r="B1087" s="17" t="n">
        <v>85</v>
      </c>
      <c r="C1087" s="18" t="s">
        <v>3857</v>
      </c>
      <c r="D1087" s="19" t="s">
        <v>3858</v>
      </c>
      <c r="E1087" s="44" t="s">
        <v>3859</v>
      </c>
      <c r="F1087" s="42" t="n">
        <v>3609510350338</v>
      </c>
      <c r="G1087" s="21"/>
      <c r="H1087" s="22" t="n">
        <v>27.77</v>
      </c>
      <c r="I1087" s="23" t="n">
        <f aca="false">H1087*G1087</f>
        <v>0</v>
      </c>
      <c r="J1087" s="24" t="str">
        <f aca="false">HYPERLINK(K1087,"Zdjęcie")</f>
        <v>Zdjęcie</v>
      </c>
      <c r="K1087" s="0" t="s">
        <v>3860</v>
      </c>
    </row>
    <row r="1088" customFormat="false" ht="13.8" hidden="false" customHeight="false" outlineLevel="0" collapsed="false">
      <c r="A1088" s="86" t="s">
        <v>11</v>
      </c>
      <c r="B1088" s="25" t="s">
        <v>12</v>
      </c>
      <c r="C1088" s="18" t="s">
        <v>3861</v>
      </c>
      <c r="D1088" s="26" t="s">
        <v>3862</v>
      </c>
      <c r="E1088" s="87" t="s">
        <v>3863</v>
      </c>
      <c r="F1088" s="88" t="n">
        <v>3609510350345</v>
      </c>
      <c r="G1088" s="89"/>
      <c r="H1088" s="90" t="n">
        <v>24.91</v>
      </c>
      <c r="I1088" s="91" t="n">
        <f aca="false">H1088*G1088</f>
        <v>0</v>
      </c>
      <c r="J1088" s="24" t="str">
        <f aca="false">HYPERLINK(K1088,"Zdjęcie")</f>
        <v>Zdjęcie</v>
      </c>
      <c r="K1088" s="0" t="s">
        <v>3864</v>
      </c>
    </row>
    <row r="1089" customFormat="false" ht="13.8" hidden="false" customHeight="false" outlineLevel="0" collapsed="false">
      <c r="A1089" s="16" t="s">
        <v>11</v>
      </c>
      <c r="B1089" s="17" t="s">
        <v>12</v>
      </c>
      <c r="C1089" s="18" t="s">
        <v>3865</v>
      </c>
      <c r="D1089" s="19" t="s">
        <v>3866</v>
      </c>
      <c r="E1089" s="20" t="s">
        <v>3867</v>
      </c>
      <c r="F1089" s="18" t="n">
        <v>3609510350352</v>
      </c>
      <c r="G1089" s="21"/>
      <c r="H1089" s="22" t="n">
        <v>24.91</v>
      </c>
      <c r="I1089" s="23" t="n">
        <f aca="false">H1089*G1089</f>
        <v>0</v>
      </c>
      <c r="J1089" s="24" t="str">
        <f aca="false">HYPERLINK(K1089,"Zdjęcie")</f>
        <v>Zdjęcie</v>
      </c>
      <c r="K1089" s="0" t="s">
        <v>3868</v>
      </c>
    </row>
    <row r="1090" customFormat="false" ht="13.8" hidden="false" customHeight="false" outlineLevel="0" collapsed="false">
      <c r="A1090" s="16" t="s">
        <v>11</v>
      </c>
      <c r="B1090" s="17" t="s">
        <v>12</v>
      </c>
      <c r="C1090" s="18" t="s">
        <v>3869</v>
      </c>
      <c r="D1090" s="19" t="s">
        <v>3870</v>
      </c>
      <c r="E1090" s="20" t="s">
        <v>3871</v>
      </c>
      <c r="F1090" s="18" t="n">
        <v>3609510350369</v>
      </c>
      <c r="G1090" s="21"/>
      <c r="H1090" s="22" t="n">
        <v>24.91</v>
      </c>
      <c r="I1090" s="23" t="n">
        <f aca="false">H1090*G1090</f>
        <v>0</v>
      </c>
      <c r="J1090" s="24" t="str">
        <f aca="false">HYPERLINK(K1090,"Zdjęcie")</f>
        <v>Zdjęcie</v>
      </c>
      <c r="K1090" s="0" t="s">
        <v>3872</v>
      </c>
    </row>
    <row r="1091" customFormat="false" ht="13.8" hidden="false" customHeight="false" outlineLevel="0" collapsed="false">
      <c r="A1091" s="16"/>
      <c r="B1091" s="17" t="n">
        <v>89</v>
      </c>
      <c r="C1091" s="18" t="s">
        <v>3873</v>
      </c>
      <c r="D1091" s="19" t="s">
        <v>3874</v>
      </c>
      <c r="E1091" s="20" t="s">
        <v>3875</v>
      </c>
      <c r="F1091" s="18" t="n">
        <v>3609510350376</v>
      </c>
      <c r="G1091" s="21"/>
      <c r="H1091" s="22" t="n">
        <v>40.41</v>
      </c>
      <c r="I1091" s="23" t="n">
        <f aca="false">H1091*G1091</f>
        <v>0</v>
      </c>
      <c r="J1091" s="24" t="str">
        <f aca="false">HYPERLINK(K1091,"Zdjęcie")</f>
        <v>Zdjęcie</v>
      </c>
      <c r="K1091" s="0" t="s">
        <v>3876</v>
      </c>
    </row>
    <row r="1092" customFormat="false" ht="13.8" hidden="false" customHeight="false" outlineLevel="0" collapsed="false">
      <c r="A1092" s="16"/>
      <c r="B1092" s="17" t="n">
        <v>89</v>
      </c>
      <c r="C1092" s="18" t="s">
        <v>3877</v>
      </c>
      <c r="D1092" s="19" t="s">
        <v>3878</v>
      </c>
      <c r="E1092" s="20" t="s">
        <v>3879</v>
      </c>
      <c r="F1092" s="18" t="n">
        <v>3609510350383</v>
      </c>
      <c r="G1092" s="21"/>
      <c r="H1092" s="22" t="n">
        <v>69.77</v>
      </c>
      <c r="I1092" s="23" t="n">
        <f aca="false">H1092*G1092</f>
        <v>0</v>
      </c>
      <c r="J1092" s="24" t="str">
        <f aca="false">HYPERLINK(K1092,"Zdjęcie")</f>
        <v>Zdjęcie</v>
      </c>
      <c r="K1092" s="0" t="s">
        <v>3880</v>
      </c>
    </row>
    <row r="1093" customFormat="false" ht="13.8" hidden="false" customHeight="false" outlineLevel="0" collapsed="false">
      <c r="A1093" s="16" t="s">
        <v>11</v>
      </c>
      <c r="B1093" s="17" t="s">
        <v>12</v>
      </c>
      <c r="C1093" s="18" t="s">
        <v>3881</v>
      </c>
      <c r="D1093" s="19" t="s">
        <v>3882</v>
      </c>
      <c r="E1093" s="20" t="s">
        <v>3883</v>
      </c>
      <c r="F1093" s="18" t="n">
        <v>3609510350390</v>
      </c>
      <c r="G1093" s="21"/>
      <c r="H1093" s="22" t="n">
        <v>71.07</v>
      </c>
      <c r="I1093" s="23" t="n">
        <f aca="false">H1093*G1093</f>
        <v>0</v>
      </c>
      <c r="J1093" s="24" t="str">
        <f aca="false">HYPERLINK(K1093,"Zdjęcie")</f>
        <v>Zdjęcie</v>
      </c>
      <c r="K1093" s="0" t="s">
        <v>3884</v>
      </c>
    </row>
    <row r="1094" customFormat="false" ht="13.8" hidden="false" customHeight="false" outlineLevel="0" collapsed="false">
      <c r="A1094" s="16"/>
      <c r="B1094" s="17" t="n">
        <v>84</v>
      </c>
      <c r="C1094" s="18" t="s">
        <v>3885</v>
      </c>
      <c r="D1094" s="19" t="s">
        <v>3886</v>
      </c>
      <c r="E1094" s="20" t="s">
        <v>3887</v>
      </c>
      <c r="F1094" s="18" t="n">
        <v>3609510350406</v>
      </c>
      <c r="G1094" s="21"/>
      <c r="H1094" s="85" t="n">
        <v>25.37</v>
      </c>
      <c r="I1094" s="23" t="n">
        <f aca="false">H1094*G1094</f>
        <v>0</v>
      </c>
      <c r="J1094" s="24" t="str">
        <f aca="false">HYPERLINK(K1094,"Zdjęcie")</f>
        <v>Zdjęcie</v>
      </c>
      <c r="K1094" s="0" t="s">
        <v>3888</v>
      </c>
    </row>
    <row r="1095" customFormat="false" ht="13.8" hidden="false" customHeight="false" outlineLevel="0" collapsed="false">
      <c r="A1095" s="16"/>
      <c r="B1095" s="17" t="n">
        <v>85</v>
      </c>
      <c r="C1095" s="18" t="s">
        <v>3889</v>
      </c>
      <c r="D1095" s="19" t="s">
        <v>3890</v>
      </c>
      <c r="E1095" s="20" t="s">
        <v>3891</v>
      </c>
      <c r="F1095" s="18" t="n">
        <v>3609510350413</v>
      </c>
      <c r="G1095" s="21"/>
      <c r="H1095" s="85" t="n">
        <v>26.67</v>
      </c>
      <c r="I1095" s="23" t="n">
        <f aca="false">H1095*G1095</f>
        <v>0</v>
      </c>
      <c r="J1095" s="24" t="str">
        <f aca="false">HYPERLINK(K1095,"Zdjęcie")</f>
        <v>Zdjęcie</v>
      </c>
      <c r="K1095" s="0" t="s">
        <v>3892</v>
      </c>
    </row>
    <row r="1096" customFormat="false" ht="13.8" hidden="false" customHeight="false" outlineLevel="0" collapsed="false">
      <c r="A1096" s="16"/>
      <c r="B1096" s="17" t="n">
        <v>85</v>
      </c>
      <c r="C1096" s="18" t="s">
        <v>3893</v>
      </c>
      <c r="D1096" s="19" t="s">
        <v>3894</v>
      </c>
      <c r="E1096" s="20" t="s">
        <v>3895</v>
      </c>
      <c r="F1096" s="18" t="n">
        <v>3609510350437</v>
      </c>
      <c r="G1096" s="21"/>
      <c r="H1096" s="85" t="n">
        <v>26.67</v>
      </c>
      <c r="I1096" s="23" t="n">
        <f aca="false">H1096*G1096</f>
        <v>0</v>
      </c>
      <c r="J1096" s="24" t="str">
        <f aca="false">HYPERLINK(K1096,"Zdjęcie")</f>
        <v>Zdjęcie</v>
      </c>
      <c r="K1096" s="0" t="s">
        <v>3896</v>
      </c>
    </row>
    <row r="1097" customFormat="false" ht="13.8" hidden="false" customHeight="false" outlineLevel="0" collapsed="false">
      <c r="A1097" s="16" t="s">
        <v>898</v>
      </c>
      <c r="B1097" s="17" t="n">
        <v>83</v>
      </c>
      <c r="C1097" s="18" t="s">
        <v>3897</v>
      </c>
      <c r="D1097" s="19" t="s">
        <v>3898</v>
      </c>
      <c r="E1097" s="20" t="s">
        <v>3899</v>
      </c>
      <c r="F1097" s="18" t="n">
        <v>3609510350499</v>
      </c>
      <c r="G1097" s="21"/>
      <c r="H1097" s="85" t="n">
        <v>26.67</v>
      </c>
      <c r="I1097" s="23" t="n">
        <f aca="false">H1097*G1097</f>
        <v>0</v>
      </c>
      <c r="J1097" s="24" t="str">
        <f aca="false">HYPERLINK(K1097,"Zdjęcie")</f>
        <v>Zdjęcie</v>
      </c>
      <c r="K1097" s="0" t="s">
        <v>3900</v>
      </c>
    </row>
    <row r="1098" customFormat="false" ht="13.8" hidden="false" customHeight="false" outlineLevel="0" collapsed="false">
      <c r="A1098" s="16" t="s">
        <v>898</v>
      </c>
      <c r="B1098" s="17" t="n">
        <v>83</v>
      </c>
      <c r="C1098" s="18" t="s">
        <v>3901</v>
      </c>
      <c r="D1098" s="19" t="s">
        <v>3902</v>
      </c>
      <c r="E1098" s="20" t="s">
        <v>3903</v>
      </c>
      <c r="F1098" s="18" t="n">
        <v>3609510350505</v>
      </c>
      <c r="G1098" s="21"/>
      <c r="H1098" s="85" t="n">
        <v>26.67</v>
      </c>
      <c r="I1098" s="23" t="n">
        <f aca="false">H1098*G1098</f>
        <v>0</v>
      </c>
      <c r="J1098" s="24" t="str">
        <f aca="false">HYPERLINK(K1098,"Zdjęcie")</f>
        <v>Zdjęcie</v>
      </c>
      <c r="K1098" s="0" t="s">
        <v>3904</v>
      </c>
    </row>
    <row r="1099" customFormat="false" ht="13.8" hidden="false" customHeight="false" outlineLevel="0" collapsed="false">
      <c r="A1099" s="16" t="s">
        <v>898</v>
      </c>
      <c r="B1099" s="17" t="n">
        <v>83</v>
      </c>
      <c r="C1099" s="18" t="s">
        <v>3905</v>
      </c>
      <c r="D1099" s="19" t="s">
        <v>3906</v>
      </c>
      <c r="E1099" s="20" t="s">
        <v>3907</v>
      </c>
      <c r="F1099" s="18" t="n">
        <v>3609510350512</v>
      </c>
      <c r="G1099" s="21"/>
      <c r="H1099" s="85" t="n">
        <v>26.67</v>
      </c>
      <c r="I1099" s="23" t="n">
        <f aca="false">H1099*G1099</f>
        <v>0</v>
      </c>
      <c r="J1099" s="24" t="str">
        <f aca="false">HYPERLINK(K1099,"Zdjęcie")</f>
        <v>Zdjęcie</v>
      </c>
      <c r="K1099" s="0" t="s">
        <v>3908</v>
      </c>
    </row>
    <row r="1100" customFormat="false" ht="13.8" hidden="false" customHeight="false" outlineLevel="0" collapsed="false">
      <c r="A1100" s="16"/>
      <c r="B1100" s="17" t="n">
        <v>106</v>
      </c>
      <c r="C1100" s="18"/>
      <c r="D1100" s="19" t="s">
        <v>3909</v>
      </c>
      <c r="E1100" s="92" t="s">
        <v>3910</v>
      </c>
      <c r="F1100" s="46" t="n">
        <v>3609510172213</v>
      </c>
      <c r="G1100" s="21"/>
      <c r="H1100" s="22" t="n">
        <v>714.77</v>
      </c>
      <c r="I1100" s="23" t="n">
        <f aca="false">H1100*G1100</f>
        <v>0</v>
      </c>
      <c r="J1100" s="24"/>
    </row>
    <row r="1101" customFormat="false" ht="13.8" hidden="false" customHeight="false" outlineLevel="0" collapsed="false">
      <c r="A1101" s="16"/>
      <c r="B1101" s="17" t="n">
        <v>43</v>
      </c>
      <c r="C1101" s="18" t="s">
        <v>3911</v>
      </c>
      <c r="D1101" s="19" t="s">
        <v>3912</v>
      </c>
      <c r="E1101" s="41" t="s">
        <v>3913</v>
      </c>
      <c r="F1101" s="42" t="n">
        <v>3609510080037</v>
      </c>
      <c r="G1101" s="21"/>
      <c r="H1101" s="31" t="n">
        <v>144.87</v>
      </c>
      <c r="I1101" s="23" t="n">
        <f aca="false">H1101*G1101</f>
        <v>0</v>
      </c>
      <c r="J1101" s="24" t="str">
        <f aca="false">HYPERLINK(K1101,"Zdjęcie")</f>
        <v>Zdjęcie</v>
      </c>
      <c r="K1101" s="0" t="s">
        <v>3914</v>
      </c>
    </row>
    <row r="1102" customFormat="false" ht="13.8" hidden="false" customHeight="false" outlineLevel="0" collapsed="false">
      <c r="A1102" s="16" t="s">
        <v>11</v>
      </c>
      <c r="B1102" s="17" t="s">
        <v>12</v>
      </c>
      <c r="C1102" s="18" t="s">
        <v>3915</v>
      </c>
      <c r="D1102" s="19" t="s">
        <v>3916</v>
      </c>
      <c r="E1102" s="20" t="s">
        <v>3917</v>
      </c>
      <c r="F1102" s="18" t="n">
        <v>3609510080068</v>
      </c>
      <c r="G1102" s="21"/>
      <c r="H1102" s="29" t="n">
        <v>66.4372881355932</v>
      </c>
      <c r="I1102" s="23" t="n">
        <f aca="false">H1102*G1102</f>
        <v>0</v>
      </c>
      <c r="J1102" s="24" t="str">
        <f aca="false">HYPERLINK(K1102,"Zdjęcie")</f>
        <v>Zdjęcie</v>
      </c>
      <c r="K1102" s="0" t="s">
        <v>3918</v>
      </c>
    </row>
    <row r="1103" customFormat="false" ht="13.8" hidden="false" customHeight="false" outlineLevel="0" collapsed="false">
      <c r="A1103" s="16"/>
      <c r="B1103" s="17" t="n">
        <v>43</v>
      </c>
      <c r="C1103" s="18" t="s">
        <v>3919</v>
      </c>
      <c r="D1103" s="19" t="s">
        <v>3920</v>
      </c>
      <c r="E1103" s="41" t="s">
        <v>3921</v>
      </c>
      <c r="F1103" s="42" t="n">
        <v>3609510080075</v>
      </c>
      <c r="G1103" s="21"/>
      <c r="H1103" s="31" t="n">
        <v>128.87</v>
      </c>
      <c r="I1103" s="23" t="n">
        <f aca="false">H1103*G1103</f>
        <v>0</v>
      </c>
      <c r="J1103" s="24" t="str">
        <f aca="false">HYPERLINK(K1103,"Zdjęcie")</f>
        <v>Zdjęcie</v>
      </c>
      <c r="K1103" s="0" t="s">
        <v>3922</v>
      </c>
    </row>
    <row r="1104" customFormat="false" ht="13.8" hidden="false" customHeight="false" outlineLevel="0" collapsed="false">
      <c r="A1104" s="16" t="s">
        <v>11</v>
      </c>
      <c r="B1104" s="17" t="s">
        <v>12</v>
      </c>
      <c r="C1104" s="18" t="s">
        <v>3923</v>
      </c>
      <c r="D1104" s="19" t="s">
        <v>3924</v>
      </c>
      <c r="E1104" s="20" t="s">
        <v>3925</v>
      </c>
      <c r="F1104" s="18" t="n">
        <v>3609510080099</v>
      </c>
      <c r="G1104" s="21"/>
      <c r="H1104" s="29" t="n">
        <v>60.3432203389831</v>
      </c>
      <c r="I1104" s="23" t="n">
        <f aca="false">H1104*G1104</f>
        <v>0</v>
      </c>
      <c r="J1104" s="24" t="str">
        <f aca="false">HYPERLINK(K1104,"Zdjęcie")</f>
        <v>Zdjęcie</v>
      </c>
      <c r="K1104" s="0" t="s">
        <v>3926</v>
      </c>
    </row>
    <row r="1105" customFormat="false" ht="13.8" hidden="false" customHeight="false" outlineLevel="0" collapsed="false">
      <c r="A1105" s="16"/>
      <c r="B1105" s="17" t="n">
        <v>66</v>
      </c>
      <c r="C1105" s="18" t="s">
        <v>3927</v>
      </c>
      <c r="D1105" s="19" t="s">
        <v>3928</v>
      </c>
      <c r="E1105" s="20" t="s">
        <v>3929</v>
      </c>
      <c r="F1105" s="18" t="n">
        <v>3609510080105</v>
      </c>
      <c r="G1105" s="21"/>
      <c r="H1105" s="31" t="n">
        <v>137.57</v>
      </c>
      <c r="I1105" s="23" t="n">
        <f aca="false">H1105*G1105</f>
        <v>0</v>
      </c>
      <c r="J1105" s="24" t="str">
        <f aca="false">HYPERLINK(K1105,"Zdjęcie")</f>
        <v>Zdjęcie</v>
      </c>
      <c r="K1105" s="0" t="s">
        <v>3930</v>
      </c>
    </row>
    <row r="1106" customFormat="false" ht="13.8" hidden="false" customHeight="false" outlineLevel="0" collapsed="false">
      <c r="A1106" s="16"/>
      <c r="B1106" s="17" t="n">
        <v>43</v>
      </c>
      <c r="C1106" s="18" t="s">
        <v>3931</v>
      </c>
      <c r="D1106" s="19" t="s">
        <v>3932</v>
      </c>
      <c r="E1106" s="20" t="s">
        <v>3933</v>
      </c>
      <c r="F1106" s="18" t="n">
        <v>3609510080112</v>
      </c>
      <c r="G1106" s="21"/>
      <c r="H1106" s="31" t="n">
        <v>63.89</v>
      </c>
      <c r="I1106" s="23" t="n">
        <f aca="false">H1106*G1106</f>
        <v>0</v>
      </c>
      <c r="J1106" s="24" t="str">
        <f aca="false">HYPERLINK(K1106,"Zdjęcie")</f>
        <v>Zdjęcie</v>
      </c>
      <c r="K1106" s="0" t="s">
        <v>3934</v>
      </c>
    </row>
    <row r="1107" customFormat="false" ht="13.8" hidden="false" customHeight="false" outlineLevel="0" collapsed="false">
      <c r="A1107" s="16"/>
      <c r="B1107" s="17" t="n">
        <v>43</v>
      </c>
      <c r="C1107" s="18" t="s">
        <v>3935</v>
      </c>
      <c r="D1107" s="19" t="s">
        <v>3936</v>
      </c>
      <c r="E1107" s="20" t="s">
        <v>3937</v>
      </c>
      <c r="F1107" s="18" t="n">
        <v>3609510080136</v>
      </c>
      <c r="G1107" s="21"/>
      <c r="H1107" s="31" t="n">
        <v>72.55</v>
      </c>
      <c r="I1107" s="23" t="n">
        <f aca="false">H1107*G1107</f>
        <v>0</v>
      </c>
      <c r="J1107" s="24" t="str">
        <f aca="false">HYPERLINK(K1107,"Zdjęcie")</f>
        <v>Zdjęcie</v>
      </c>
      <c r="K1107" s="0" t="s">
        <v>3938</v>
      </c>
    </row>
    <row r="1108" customFormat="false" ht="13.8" hidden="false" customHeight="false" outlineLevel="0" collapsed="false">
      <c r="A1108" s="16" t="s">
        <v>11</v>
      </c>
      <c r="B1108" s="17" t="s">
        <v>12</v>
      </c>
      <c r="C1108" s="18" t="s">
        <v>3939</v>
      </c>
      <c r="D1108" s="19" t="s">
        <v>3940</v>
      </c>
      <c r="E1108" s="20" t="s">
        <v>3941</v>
      </c>
      <c r="F1108" s="18" t="n">
        <v>3609510080143</v>
      </c>
      <c r="G1108" s="21"/>
      <c r="H1108" s="29" t="n">
        <v>64.2266949152542</v>
      </c>
      <c r="I1108" s="23" t="n">
        <f aca="false">H1108*G1108</f>
        <v>0</v>
      </c>
      <c r="J1108" s="24" t="str">
        <f aca="false">HYPERLINK(K1108,"Zdjęcie")</f>
        <v>Zdjęcie</v>
      </c>
      <c r="K1108" s="0" t="s">
        <v>3942</v>
      </c>
    </row>
    <row r="1109" customFormat="false" ht="13.8" hidden="false" customHeight="false" outlineLevel="0" collapsed="false">
      <c r="A1109" s="16"/>
      <c r="B1109" s="17" t="n">
        <v>49</v>
      </c>
      <c r="C1109" s="18"/>
      <c r="D1109" s="19" t="s">
        <v>3943</v>
      </c>
      <c r="E1109" s="78" t="s">
        <v>3944</v>
      </c>
      <c r="F1109" s="79" t="n">
        <v>3609510080150</v>
      </c>
      <c r="G1109" s="21"/>
      <c r="H1109" s="22" t="n">
        <v>38.7</v>
      </c>
      <c r="I1109" s="23" t="n">
        <f aca="false">H1109*G1109</f>
        <v>0</v>
      </c>
      <c r="J1109" s="24"/>
    </row>
    <row r="1110" customFormat="false" ht="13.8" hidden="false" customHeight="false" outlineLevel="0" collapsed="false">
      <c r="A1110" s="16" t="s">
        <v>11</v>
      </c>
      <c r="B1110" s="17" t="s">
        <v>12</v>
      </c>
      <c r="C1110" s="18" t="s">
        <v>3945</v>
      </c>
      <c r="D1110" s="19" t="s">
        <v>3946</v>
      </c>
      <c r="E1110" s="43" t="s">
        <v>3947</v>
      </c>
      <c r="F1110" s="42" t="n">
        <v>3609510080204</v>
      </c>
      <c r="G1110" s="21"/>
      <c r="H1110" s="22" t="n">
        <v>67</v>
      </c>
      <c r="I1110" s="23" t="n">
        <f aca="false">H1110*G1110</f>
        <v>0</v>
      </c>
      <c r="J1110" s="24" t="str">
        <f aca="false">HYPERLINK(K1110,"Zdjęcie")</f>
        <v>Zdjęcie</v>
      </c>
      <c r="K1110" s="0" t="s">
        <v>3948</v>
      </c>
    </row>
    <row r="1111" customFormat="false" ht="13.8" hidden="false" customHeight="false" outlineLevel="0" collapsed="false">
      <c r="A1111" s="16"/>
      <c r="B1111" s="17" t="n">
        <v>43</v>
      </c>
      <c r="C1111" s="18" t="s">
        <v>3949</v>
      </c>
      <c r="D1111" s="19" t="s">
        <v>3950</v>
      </c>
      <c r="E1111" s="43" t="s">
        <v>3951</v>
      </c>
      <c r="F1111" s="42" t="n">
        <v>3609510080211</v>
      </c>
      <c r="G1111" s="21"/>
      <c r="H1111" s="31" t="n">
        <v>94.21</v>
      </c>
      <c r="I1111" s="23" t="n">
        <f aca="false">H1111*G1111</f>
        <v>0</v>
      </c>
      <c r="J1111" s="24" t="str">
        <f aca="false">HYPERLINK(K1111,"Zdjęcie")</f>
        <v>Zdjęcie</v>
      </c>
      <c r="K1111" s="0" t="s">
        <v>3952</v>
      </c>
    </row>
    <row r="1112" customFormat="false" ht="13.8" hidden="false" customHeight="false" outlineLevel="0" collapsed="false">
      <c r="A1112" s="16" t="s">
        <v>898</v>
      </c>
      <c r="B1112" s="17" t="n">
        <v>44</v>
      </c>
      <c r="C1112" s="18" t="s">
        <v>3953</v>
      </c>
      <c r="D1112" s="19" t="s">
        <v>3954</v>
      </c>
      <c r="E1112" s="43" t="s">
        <v>3955</v>
      </c>
      <c r="F1112" s="42" t="n">
        <v>3609510080259</v>
      </c>
      <c r="G1112" s="21"/>
      <c r="H1112" s="31" t="n">
        <v>125.169230769231</v>
      </c>
      <c r="I1112" s="23" t="n">
        <f aca="false">H1112*G1112</f>
        <v>0</v>
      </c>
      <c r="J1112" s="24" t="str">
        <f aca="false">HYPERLINK(K1112,"Zdjęcie")</f>
        <v>Zdjęcie</v>
      </c>
      <c r="K1112" s="0" t="s">
        <v>3956</v>
      </c>
    </row>
    <row r="1113" customFormat="false" ht="13.8" hidden="false" customHeight="false" outlineLevel="0" collapsed="false">
      <c r="A1113" s="16" t="s">
        <v>898</v>
      </c>
      <c r="B1113" s="17" t="n">
        <v>44</v>
      </c>
      <c r="C1113" s="18" t="s">
        <v>3957</v>
      </c>
      <c r="D1113" s="19" t="s">
        <v>3958</v>
      </c>
      <c r="E1113" s="43" t="s">
        <v>3959</v>
      </c>
      <c r="F1113" s="42" t="n">
        <v>3609510080266</v>
      </c>
      <c r="G1113" s="21"/>
      <c r="H1113" s="31" t="n">
        <v>79.93</v>
      </c>
      <c r="I1113" s="23" t="n">
        <f aca="false">H1113*G1113</f>
        <v>0</v>
      </c>
      <c r="J1113" s="24" t="str">
        <f aca="false">HYPERLINK(K1113,"Zdjęcie")</f>
        <v>Zdjęcie</v>
      </c>
      <c r="K1113" s="0" t="s">
        <v>3960</v>
      </c>
    </row>
    <row r="1114" customFormat="false" ht="13.8" hidden="false" customHeight="false" outlineLevel="0" collapsed="false">
      <c r="A1114" s="16" t="s">
        <v>898</v>
      </c>
      <c r="B1114" s="17" t="n">
        <v>44</v>
      </c>
      <c r="C1114" s="18" t="s">
        <v>3961</v>
      </c>
      <c r="D1114" s="19" t="s">
        <v>3962</v>
      </c>
      <c r="E1114" s="43" t="s">
        <v>3963</v>
      </c>
      <c r="F1114" s="42" t="n">
        <v>3609510080273</v>
      </c>
      <c r="G1114" s="21"/>
      <c r="H1114" s="31" t="n">
        <v>119.99</v>
      </c>
      <c r="I1114" s="23" t="n">
        <f aca="false">H1114*G1114</f>
        <v>0</v>
      </c>
      <c r="J1114" s="24" t="str">
        <f aca="false">HYPERLINK(K1114,"Zdjęcie")</f>
        <v>Zdjęcie</v>
      </c>
      <c r="K1114" s="0" t="s">
        <v>3964</v>
      </c>
    </row>
    <row r="1115" customFormat="false" ht="13.8" hidden="false" customHeight="false" outlineLevel="0" collapsed="false">
      <c r="A1115" s="16"/>
      <c r="B1115" s="17" t="n">
        <v>44</v>
      </c>
      <c r="C1115" s="18" t="s">
        <v>3965</v>
      </c>
      <c r="D1115" s="19" t="s">
        <v>3966</v>
      </c>
      <c r="E1115" s="41" t="s">
        <v>3967</v>
      </c>
      <c r="F1115" s="42" t="n">
        <v>3760018531022</v>
      </c>
      <c r="G1115" s="21"/>
      <c r="H1115" s="31" t="n">
        <v>59.98</v>
      </c>
      <c r="I1115" s="23" t="n">
        <f aca="false">H1115*G1115</f>
        <v>0</v>
      </c>
      <c r="J1115" s="24" t="str">
        <f aca="false">HYPERLINK(K1115,"Zdjęcie")</f>
        <v>Zdjęcie</v>
      </c>
      <c r="K1115" s="0" t="s">
        <v>3968</v>
      </c>
    </row>
    <row r="1116" customFormat="false" ht="13.8" hidden="false" customHeight="false" outlineLevel="0" collapsed="false">
      <c r="A1116" s="16"/>
      <c r="B1116" s="17" t="n">
        <v>44</v>
      </c>
      <c r="C1116" s="18" t="s">
        <v>3969</v>
      </c>
      <c r="D1116" s="19" t="s">
        <v>3970</v>
      </c>
      <c r="E1116" s="20" t="s">
        <v>3971</v>
      </c>
      <c r="F1116" s="18" t="n">
        <v>3760018531053</v>
      </c>
      <c r="G1116" s="21"/>
      <c r="H1116" s="22" t="n">
        <v>45.67</v>
      </c>
      <c r="I1116" s="23" t="n">
        <f aca="false">H1116*G1116</f>
        <v>0</v>
      </c>
      <c r="J1116" s="24" t="str">
        <f aca="false">HYPERLINK(K1116,"Zdjęcie")</f>
        <v>Zdjęcie</v>
      </c>
      <c r="K1116" s="0" t="s">
        <v>3972</v>
      </c>
    </row>
    <row r="1117" customFormat="false" ht="13.8" hidden="false" customHeight="false" outlineLevel="0" collapsed="false">
      <c r="A1117" s="16" t="s">
        <v>11</v>
      </c>
      <c r="B1117" s="17" t="s">
        <v>12</v>
      </c>
      <c r="C1117" s="18" t="s">
        <v>3973</v>
      </c>
      <c r="D1117" s="19" t="s">
        <v>3974</v>
      </c>
      <c r="E1117" s="43" t="s">
        <v>3975</v>
      </c>
      <c r="F1117" s="42" t="n">
        <v>3609510090012</v>
      </c>
      <c r="G1117" s="21"/>
      <c r="H1117" s="22" t="n">
        <v>33.35</v>
      </c>
      <c r="I1117" s="23" t="n">
        <f aca="false">H1117*G1117</f>
        <v>0</v>
      </c>
      <c r="J1117" s="24" t="str">
        <f aca="false">HYPERLINK(K1117,"Zdjęcie")</f>
        <v>Zdjęcie</v>
      </c>
      <c r="K1117" s="0" t="s">
        <v>3976</v>
      </c>
    </row>
    <row r="1118" customFormat="false" ht="13.8" hidden="false" customHeight="false" outlineLevel="0" collapsed="false">
      <c r="A1118" s="16" t="s">
        <v>11</v>
      </c>
      <c r="B1118" s="17" t="s">
        <v>12</v>
      </c>
      <c r="C1118" s="18" t="s">
        <v>3977</v>
      </c>
      <c r="D1118" s="19" t="s">
        <v>3978</v>
      </c>
      <c r="E1118" s="44" t="s">
        <v>3979</v>
      </c>
      <c r="F1118" s="42" t="n">
        <v>3609510090029</v>
      </c>
      <c r="G1118" s="21"/>
      <c r="H1118" s="22" t="n">
        <v>23.1813559322034</v>
      </c>
      <c r="I1118" s="23" t="n">
        <f aca="false">H1118*G1118</f>
        <v>0</v>
      </c>
      <c r="J1118" s="24" t="str">
        <f aca="false">HYPERLINK(K1118,"Zdjęcie")</f>
        <v>Zdjęcie</v>
      </c>
      <c r="K1118" s="0" t="s">
        <v>3980</v>
      </c>
    </row>
    <row r="1119" customFormat="false" ht="13.8" hidden="false" customHeight="false" outlineLevel="0" collapsed="false">
      <c r="A1119" s="16" t="s">
        <v>11</v>
      </c>
      <c r="B1119" s="17" t="s">
        <v>12</v>
      </c>
      <c r="C1119" s="18" t="s">
        <v>3981</v>
      </c>
      <c r="D1119" s="19" t="s">
        <v>3982</v>
      </c>
      <c r="E1119" s="20" t="s">
        <v>3983</v>
      </c>
      <c r="F1119" s="18" t="n">
        <v>3609510090043</v>
      </c>
      <c r="G1119" s="21"/>
      <c r="H1119" s="22" t="n">
        <v>25.97</v>
      </c>
      <c r="I1119" s="23" t="n">
        <f aca="false">H1119*G1119</f>
        <v>0</v>
      </c>
      <c r="J1119" s="24" t="str">
        <f aca="false">HYPERLINK(K1119,"Zdjęcie")</f>
        <v>Zdjęcie</v>
      </c>
      <c r="K1119" s="0" t="s">
        <v>3984</v>
      </c>
    </row>
    <row r="1120" customFormat="false" ht="13.8" hidden="false" customHeight="false" outlineLevel="0" collapsed="false">
      <c r="A1120" s="16" t="s">
        <v>11</v>
      </c>
      <c r="B1120" s="17" t="s">
        <v>12</v>
      </c>
      <c r="C1120" s="18" t="s">
        <v>3985</v>
      </c>
      <c r="D1120" s="19" t="s">
        <v>3986</v>
      </c>
      <c r="E1120" s="20" t="s">
        <v>3987</v>
      </c>
      <c r="F1120" s="18" t="n">
        <v>3609510090067</v>
      </c>
      <c r="G1120" s="21"/>
      <c r="H1120" s="22" t="n">
        <v>36.9826271186441</v>
      </c>
      <c r="I1120" s="23" t="n">
        <f aca="false">H1120*G1120</f>
        <v>0</v>
      </c>
      <c r="J1120" s="24" t="str">
        <f aca="false">HYPERLINK(K1120,"Zdjęcie")</f>
        <v>Zdjęcie</v>
      </c>
      <c r="K1120" s="0" t="s">
        <v>3988</v>
      </c>
    </row>
    <row r="1121" customFormat="false" ht="13.8" hidden="false" customHeight="false" outlineLevel="0" collapsed="false">
      <c r="A1121" s="16" t="s">
        <v>11</v>
      </c>
      <c r="B1121" s="17" t="s">
        <v>12</v>
      </c>
      <c r="C1121" s="18" t="s">
        <v>3989</v>
      </c>
      <c r="D1121" s="19" t="s">
        <v>3990</v>
      </c>
      <c r="E1121" s="20" t="s">
        <v>3991</v>
      </c>
      <c r="F1121" s="18" t="n">
        <v>3609510090142</v>
      </c>
      <c r="G1121" s="21"/>
      <c r="H1121" s="54" t="n">
        <v>38.87</v>
      </c>
      <c r="I1121" s="23" t="n">
        <f aca="false">H1121*G1121</f>
        <v>0</v>
      </c>
      <c r="J1121" s="24" t="str">
        <f aca="false">HYPERLINK(K1121,"Zdjęcie")</f>
        <v>Zdjęcie</v>
      </c>
      <c r="K1121" s="0" t="s">
        <v>3992</v>
      </c>
    </row>
    <row r="1122" customFormat="false" ht="13.8" hidden="false" customHeight="false" outlineLevel="0" collapsed="false">
      <c r="A1122" s="16" t="s">
        <v>11</v>
      </c>
      <c r="B1122" s="17" t="s">
        <v>12</v>
      </c>
      <c r="C1122" s="18"/>
      <c r="D1122" s="19" t="s">
        <v>3993</v>
      </c>
      <c r="E1122" s="37" t="s">
        <v>3994</v>
      </c>
      <c r="F1122" s="38" t="n">
        <v>3609510090159</v>
      </c>
      <c r="G1122" s="21"/>
      <c r="H1122" s="22" t="n">
        <v>46.6016949152542</v>
      </c>
      <c r="I1122" s="23" t="n">
        <f aca="false">H1122*G1122</f>
        <v>0</v>
      </c>
      <c r="J1122" s="24"/>
    </row>
    <row r="1123" customFormat="false" ht="13.8" hidden="false" customHeight="false" outlineLevel="0" collapsed="false">
      <c r="A1123" s="16"/>
      <c r="B1123" s="17" t="n">
        <v>57</v>
      </c>
      <c r="C1123" s="18" t="s">
        <v>3995</v>
      </c>
      <c r="D1123" s="19" t="s">
        <v>3996</v>
      </c>
      <c r="E1123" s="43" t="s">
        <v>3997</v>
      </c>
      <c r="F1123" s="42" t="n">
        <v>3609510090180</v>
      </c>
      <c r="G1123" s="21"/>
      <c r="H1123" s="22" t="n">
        <v>43.67</v>
      </c>
      <c r="I1123" s="23" t="n">
        <f aca="false">H1123*G1123</f>
        <v>0</v>
      </c>
      <c r="J1123" s="24" t="str">
        <f aca="false">HYPERLINK(K1123,"Zdjęcie")</f>
        <v>Zdjęcie</v>
      </c>
      <c r="K1123" s="0" t="s">
        <v>3998</v>
      </c>
    </row>
    <row r="1124" customFormat="false" ht="13.8" hidden="false" customHeight="false" outlineLevel="0" collapsed="false">
      <c r="A1124" s="16" t="s">
        <v>11</v>
      </c>
      <c r="B1124" s="17" t="s">
        <v>12</v>
      </c>
      <c r="C1124" s="18" t="s">
        <v>3999</v>
      </c>
      <c r="D1124" s="19" t="s">
        <v>4000</v>
      </c>
      <c r="E1124" s="20" t="s">
        <v>4001</v>
      </c>
      <c r="F1124" s="18" t="n">
        <v>3609510090203</v>
      </c>
      <c r="G1124" s="21"/>
      <c r="H1124" s="54" t="n">
        <v>24.0775423728814</v>
      </c>
      <c r="I1124" s="23" t="n">
        <f aca="false">H1124*G1124</f>
        <v>0</v>
      </c>
      <c r="J1124" s="24" t="str">
        <f aca="false">HYPERLINK(K1124,"Zdjęcie")</f>
        <v>Zdjęcie</v>
      </c>
      <c r="K1124" s="0" t="s">
        <v>4002</v>
      </c>
    </row>
    <row r="1125" customFormat="false" ht="13.8" hidden="false" customHeight="false" outlineLevel="0" collapsed="false">
      <c r="A1125" s="16" t="s">
        <v>11</v>
      </c>
      <c r="B1125" s="17" t="s">
        <v>12</v>
      </c>
      <c r="C1125" s="18" t="s">
        <v>4003</v>
      </c>
      <c r="D1125" s="19" t="s">
        <v>4004</v>
      </c>
      <c r="E1125" s="20" t="s">
        <v>4005</v>
      </c>
      <c r="F1125" s="18" t="n">
        <v>3609510090210</v>
      </c>
      <c r="G1125" s="21"/>
      <c r="H1125" s="54" t="n">
        <v>30.4703389830509</v>
      </c>
      <c r="I1125" s="23" t="n">
        <f aca="false">H1125*G1125</f>
        <v>0</v>
      </c>
      <c r="J1125" s="24" t="str">
        <f aca="false">HYPERLINK(K1125,"Zdjęcie")</f>
        <v>Zdjęcie</v>
      </c>
      <c r="K1125" s="0" t="s">
        <v>4006</v>
      </c>
    </row>
    <row r="1126" customFormat="false" ht="13.8" hidden="false" customHeight="false" outlineLevel="0" collapsed="false">
      <c r="A1126" s="16" t="s">
        <v>11</v>
      </c>
      <c r="B1126" s="17" t="s">
        <v>12</v>
      </c>
      <c r="C1126" s="18" t="s">
        <v>4007</v>
      </c>
      <c r="D1126" s="19" t="s">
        <v>4008</v>
      </c>
      <c r="E1126" s="20" t="s">
        <v>4009</v>
      </c>
      <c r="F1126" s="18" t="n">
        <v>3609510090227</v>
      </c>
      <c r="G1126" s="21"/>
      <c r="H1126" s="22" t="n">
        <v>31.95</v>
      </c>
      <c r="I1126" s="23" t="n">
        <f aca="false">H1126*G1126</f>
        <v>0</v>
      </c>
      <c r="J1126" s="24" t="str">
        <f aca="false">HYPERLINK(K1126,"Zdjęcie")</f>
        <v>Zdjęcie</v>
      </c>
      <c r="K1126" s="0" t="s">
        <v>4010</v>
      </c>
    </row>
    <row r="1127" customFormat="false" ht="13.8" hidden="false" customHeight="false" outlineLevel="0" collapsed="false">
      <c r="A1127" s="16" t="s">
        <v>11</v>
      </c>
      <c r="B1127" s="17" t="s">
        <v>12</v>
      </c>
      <c r="C1127" s="18" t="s">
        <v>4011</v>
      </c>
      <c r="D1127" s="19" t="s">
        <v>4012</v>
      </c>
      <c r="E1127" s="20" t="s">
        <v>4013</v>
      </c>
      <c r="F1127" s="18" t="n">
        <v>3609510090234</v>
      </c>
      <c r="G1127" s="21"/>
      <c r="H1127" s="54" t="n">
        <v>29.05</v>
      </c>
      <c r="I1127" s="23" t="n">
        <f aca="false">H1127*G1127</f>
        <v>0</v>
      </c>
      <c r="J1127" s="24" t="str">
        <f aca="false">HYPERLINK(K1127,"Zdjęcie")</f>
        <v>Zdjęcie</v>
      </c>
      <c r="K1127" s="0" t="s">
        <v>4014</v>
      </c>
    </row>
    <row r="1128" customFormat="false" ht="13.8" hidden="false" customHeight="false" outlineLevel="0" collapsed="false">
      <c r="A1128" s="16"/>
      <c r="B1128" s="17" t="n">
        <v>49</v>
      </c>
      <c r="C1128" s="18"/>
      <c r="D1128" s="19" t="s">
        <v>4015</v>
      </c>
      <c r="E1128" s="37" t="s">
        <v>4016</v>
      </c>
      <c r="F1128" s="38" t="n">
        <v>3609510090241</v>
      </c>
      <c r="G1128" s="21"/>
      <c r="H1128" s="22" t="n">
        <v>50.16</v>
      </c>
      <c r="I1128" s="23" t="n">
        <f aca="false">H1128*G1128</f>
        <v>0</v>
      </c>
      <c r="J1128" s="24"/>
    </row>
    <row r="1129" customFormat="false" ht="13.8" hidden="false" customHeight="false" outlineLevel="0" collapsed="false">
      <c r="A1129" s="16" t="s">
        <v>11</v>
      </c>
      <c r="B1129" s="17" t="s">
        <v>12</v>
      </c>
      <c r="C1129" s="18" t="s">
        <v>4017</v>
      </c>
      <c r="D1129" s="19" t="s">
        <v>4018</v>
      </c>
      <c r="E1129" s="43" t="s">
        <v>4019</v>
      </c>
      <c r="F1129" s="42" t="n">
        <v>3609510090258</v>
      </c>
      <c r="G1129" s="21"/>
      <c r="H1129" s="22" t="n">
        <v>25.2724576271186</v>
      </c>
      <c r="I1129" s="23" t="n">
        <f aca="false">H1129*G1129</f>
        <v>0</v>
      </c>
      <c r="J1129" s="24" t="str">
        <f aca="false">HYPERLINK(K1129,"Zdjęcie")</f>
        <v>Zdjęcie</v>
      </c>
      <c r="K1129" s="0" t="s">
        <v>4020</v>
      </c>
    </row>
    <row r="1130" customFormat="false" ht="13.8" hidden="false" customHeight="false" outlineLevel="0" collapsed="false">
      <c r="A1130" s="16" t="s">
        <v>11</v>
      </c>
      <c r="B1130" s="17" t="s">
        <v>12</v>
      </c>
      <c r="C1130" s="18" t="s">
        <v>4021</v>
      </c>
      <c r="D1130" s="19" t="s">
        <v>4022</v>
      </c>
      <c r="E1130" s="20" t="s">
        <v>4023</v>
      </c>
      <c r="F1130" s="18" t="n">
        <v>3609510090272</v>
      </c>
      <c r="G1130" s="21"/>
      <c r="H1130" s="54" t="n">
        <v>24.25</v>
      </c>
      <c r="I1130" s="23" t="n">
        <f aca="false">H1130*G1130</f>
        <v>0</v>
      </c>
      <c r="J1130" s="24" t="str">
        <f aca="false">HYPERLINK(K1130,"Zdjęcie")</f>
        <v>Zdjęcie</v>
      </c>
      <c r="K1130" s="0" t="s">
        <v>4024</v>
      </c>
    </row>
    <row r="1131" customFormat="false" ht="13.8" hidden="false" customHeight="false" outlineLevel="0" collapsed="false">
      <c r="A1131" s="16" t="s">
        <v>11</v>
      </c>
      <c r="B1131" s="17" t="s">
        <v>12</v>
      </c>
      <c r="C1131" s="18" t="s">
        <v>4025</v>
      </c>
      <c r="D1131" s="19" t="s">
        <v>4026</v>
      </c>
      <c r="E1131" s="20" t="s">
        <v>4027</v>
      </c>
      <c r="F1131" s="18" t="n">
        <v>3609510090289</v>
      </c>
      <c r="G1131" s="21"/>
      <c r="H1131" s="22" t="n">
        <v>44.510593220339</v>
      </c>
      <c r="I1131" s="23" t="n">
        <f aca="false">H1131*G1131</f>
        <v>0</v>
      </c>
      <c r="J1131" s="24" t="str">
        <f aca="false">HYPERLINK(K1131,"Zdjęcie")</f>
        <v>Zdjęcie</v>
      </c>
      <c r="K1131" s="0" t="s">
        <v>4028</v>
      </c>
    </row>
    <row r="1132" customFormat="false" ht="13.8" hidden="false" customHeight="false" outlineLevel="0" collapsed="false">
      <c r="A1132" s="16" t="s">
        <v>11</v>
      </c>
      <c r="B1132" s="17" t="s">
        <v>12</v>
      </c>
      <c r="C1132" s="18" t="s">
        <v>4029</v>
      </c>
      <c r="D1132" s="19" t="s">
        <v>4030</v>
      </c>
      <c r="E1132" s="20" t="s">
        <v>4031</v>
      </c>
      <c r="F1132" s="18" t="n">
        <v>3609510090296</v>
      </c>
      <c r="G1132" s="21"/>
      <c r="H1132" s="22" t="n">
        <v>44.510593220339</v>
      </c>
      <c r="I1132" s="23" t="n">
        <f aca="false">H1132*G1132</f>
        <v>0</v>
      </c>
      <c r="J1132" s="24" t="str">
        <f aca="false">HYPERLINK(K1132,"Zdjęcie")</f>
        <v>Zdjęcie</v>
      </c>
      <c r="K1132" s="0" t="s">
        <v>4032</v>
      </c>
    </row>
    <row r="1133" customFormat="false" ht="13.8" hidden="false" customHeight="false" outlineLevel="0" collapsed="false">
      <c r="A1133" s="16" t="s">
        <v>11</v>
      </c>
      <c r="B1133" s="17" t="s">
        <v>12</v>
      </c>
      <c r="C1133" s="18" t="s">
        <v>4033</v>
      </c>
      <c r="D1133" s="19" t="s">
        <v>4034</v>
      </c>
      <c r="E1133" s="20" t="s">
        <v>4035</v>
      </c>
      <c r="F1133" s="18" t="n">
        <v>3609510090302</v>
      </c>
      <c r="G1133" s="21"/>
      <c r="H1133" s="22" t="n">
        <v>42.4194915254237</v>
      </c>
      <c r="I1133" s="23" t="n">
        <f aca="false">H1133*G1133</f>
        <v>0</v>
      </c>
      <c r="J1133" s="24" t="str">
        <f aca="false">HYPERLINK(K1133,"Zdjęcie")</f>
        <v>Zdjęcie</v>
      </c>
      <c r="K1133" s="0" t="s">
        <v>4036</v>
      </c>
    </row>
    <row r="1134" customFormat="false" ht="13.8" hidden="false" customHeight="false" outlineLevel="0" collapsed="false">
      <c r="A1134" s="16" t="s">
        <v>11</v>
      </c>
      <c r="B1134" s="17" t="s">
        <v>12</v>
      </c>
      <c r="C1134" s="18" t="s">
        <v>4037</v>
      </c>
      <c r="D1134" s="19" t="s">
        <v>4038</v>
      </c>
      <c r="E1134" s="20" t="s">
        <v>4039</v>
      </c>
      <c r="F1134" s="18" t="n">
        <v>3609510090319</v>
      </c>
      <c r="G1134" s="21"/>
      <c r="H1134" s="85" t="n">
        <v>48.77</v>
      </c>
      <c r="I1134" s="23" t="n">
        <f aca="false">H1134*G1134</f>
        <v>0</v>
      </c>
      <c r="J1134" s="24" t="str">
        <f aca="false">HYPERLINK(K1134,"Zdjęcie")</f>
        <v>Zdjęcie</v>
      </c>
      <c r="K1134" s="0" t="s">
        <v>4040</v>
      </c>
    </row>
    <row r="1135" customFormat="false" ht="13.8" hidden="false" customHeight="false" outlineLevel="0" collapsed="false">
      <c r="A1135" s="16"/>
      <c r="B1135" s="17" t="n">
        <v>106</v>
      </c>
      <c r="C1135" s="18" t="s">
        <v>4041</v>
      </c>
      <c r="D1135" s="19" t="s">
        <v>4042</v>
      </c>
      <c r="E1135" s="20" t="s">
        <v>4043</v>
      </c>
      <c r="F1135" s="18" t="n">
        <v>3609510170387</v>
      </c>
      <c r="G1135" s="21"/>
      <c r="H1135" s="22" t="n">
        <v>8.76271186440678</v>
      </c>
      <c r="I1135" s="23" t="n">
        <f aca="false">H1135*G1135</f>
        <v>0</v>
      </c>
      <c r="J1135" s="24" t="str">
        <f aca="false">HYPERLINK(K1135,"Zdjęcie")</f>
        <v>Zdjęcie</v>
      </c>
      <c r="K1135" s="0" t="s">
        <v>4044</v>
      </c>
    </row>
    <row r="1136" customFormat="false" ht="13.8" hidden="false" customHeight="false" outlineLevel="0" collapsed="false">
      <c r="A1136" s="16" t="s">
        <v>11</v>
      </c>
      <c r="B1136" s="17" t="s">
        <v>12</v>
      </c>
      <c r="C1136" s="18" t="s">
        <v>4045</v>
      </c>
      <c r="D1136" s="19" t="s">
        <v>4046</v>
      </c>
      <c r="E1136" s="20" t="s">
        <v>4047</v>
      </c>
      <c r="F1136" s="18" t="n">
        <v>3609510170394</v>
      </c>
      <c r="G1136" s="21"/>
      <c r="H1136" s="22" t="n">
        <v>8.76271186440678</v>
      </c>
      <c r="I1136" s="23" t="n">
        <f aca="false">H1136*G1136</f>
        <v>0</v>
      </c>
      <c r="J1136" s="24" t="str">
        <f aca="false">HYPERLINK(K1136,"Zdjęcie")</f>
        <v>Zdjęcie</v>
      </c>
      <c r="K1136" s="0" t="s">
        <v>4048</v>
      </c>
    </row>
    <row r="1137" customFormat="false" ht="13.8" hidden="false" customHeight="false" outlineLevel="0" collapsed="false">
      <c r="A1137" s="16"/>
      <c r="B1137" s="17" t="n">
        <v>106</v>
      </c>
      <c r="C1137" s="18" t="s">
        <v>4049</v>
      </c>
      <c r="D1137" s="19" t="s">
        <v>4050</v>
      </c>
      <c r="E1137" s="44" t="s">
        <v>4051</v>
      </c>
      <c r="F1137" s="42" t="n">
        <v>3609510170400</v>
      </c>
      <c r="G1137" s="21"/>
      <c r="H1137" s="22" t="n">
        <v>8.76271186440678</v>
      </c>
      <c r="I1137" s="23" t="n">
        <f aca="false">H1137*G1137</f>
        <v>0</v>
      </c>
      <c r="J1137" s="24" t="str">
        <f aca="false">HYPERLINK(K1137,"Zdjęcie")</f>
        <v>Zdjęcie</v>
      </c>
      <c r="K1137" s="0" t="s">
        <v>4052</v>
      </c>
    </row>
    <row r="1138" customFormat="false" ht="13.8" hidden="false" customHeight="false" outlineLevel="0" collapsed="false">
      <c r="A1138" s="16"/>
      <c r="B1138" s="17" t="n">
        <v>107</v>
      </c>
      <c r="C1138" s="18"/>
      <c r="D1138" s="19" t="s">
        <v>4053</v>
      </c>
      <c r="E1138" s="93" t="s">
        <v>4054</v>
      </c>
      <c r="F1138" s="79" t="n">
        <v>3609510170301</v>
      </c>
      <c r="G1138" s="21"/>
      <c r="H1138" s="22" t="n">
        <v>47.5576271186441</v>
      </c>
      <c r="I1138" s="23" t="n">
        <f aca="false">H1138*G1138</f>
        <v>0</v>
      </c>
      <c r="J1138" s="24"/>
    </row>
    <row r="1139" customFormat="false" ht="13.8" hidden="false" customHeight="false" outlineLevel="0" collapsed="false">
      <c r="B1139" s="17" t="n">
        <v>32</v>
      </c>
      <c r="C1139" s="18"/>
      <c r="D1139" s="19" t="s">
        <v>4055</v>
      </c>
      <c r="E1139" s="93" t="s">
        <v>4056</v>
      </c>
      <c r="F1139" s="79" t="n">
        <v>3609510190828</v>
      </c>
      <c r="G1139" s="21"/>
      <c r="H1139" s="22" t="n">
        <v>80.3580508474576</v>
      </c>
      <c r="I1139" s="23" t="n">
        <f aca="false">H1139*G1139</f>
        <v>0</v>
      </c>
      <c r="J1139" s="24"/>
    </row>
    <row r="1140" customFormat="false" ht="13.8" hidden="false" customHeight="false" outlineLevel="0" collapsed="false">
      <c r="A1140" s="16" t="s">
        <v>898</v>
      </c>
      <c r="B1140" s="17" t="n">
        <v>32</v>
      </c>
      <c r="C1140" s="18"/>
      <c r="D1140" s="19" t="s">
        <v>4057</v>
      </c>
      <c r="E1140" s="93" t="s">
        <v>4058</v>
      </c>
      <c r="F1140" s="79" t="n">
        <v>3609510190927</v>
      </c>
      <c r="G1140" s="21"/>
      <c r="H1140" s="22" t="n">
        <v>197.455</v>
      </c>
      <c r="I1140" s="23" t="n">
        <f aca="false">H1140*G1140</f>
        <v>0</v>
      </c>
      <c r="J1140" s="24"/>
    </row>
    <row r="1141" customFormat="false" ht="13.8" hidden="false" customHeight="false" outlineLevel="0" collapsed="false">
      <c r="A1141" s="16" t="s">
        <v>898</v>
      </c>
      <c r="B1141" s="17" t="n">
        <v>32</v>
      </c>
      <c r="C1141" s="18"/>
      <c r="D1141" s="19" t="s">
        <v>4059</v>
      </c>
      <c r="E1141" s="93" t="s">
        <v>4060</v>
      </c>
      <c r="F1141" s="79" t="n">
        <v>3609510190934</v>
      </c>
      <c r="G1141" s="21"/>
      <c r="H1141" s="22" t="n">
        <v>197.455</v>
      </c>
      <c r="I1141" s="23" t="n">
        <f aca="false">H1141*G1141</f>
        <v>0</v>
      </c>
      <c r="J1141" s="24"/>
    </row>
    <row r="1142" customFormat="false" ht="13.8" hidden="false" customHeight="false" outlineLevel="0" collapsed="false">
      <c r="A1142" s="16" t="s">
        <v>898</v>
      </c>
      <c r="B1142" s="17" t="n">
        <v>32</v>
      </c>
      <c r="C1142" s="18"/>
      <c r="D1142" s="19" t="s">
        <v>4061</v>
      </c>
      <c r="E1142" s="93" t="s">
        <v>4062</v>
      </c>
      <c r="F1142" s="79" t="n">
        <v>3609510190941</v>
      </c>
      <c r="G1142" s="21"/>
      <c r="H1142" s="22" t="n">
        <v>197.455</v>
      </c>
      <c r="I1142" s="23" t="n">
        <f aca="false">H1142*G1142</f>
        <v>0</v>
      </c>
      <c r="J1142" s="24"/>
    </row>
    <row r="1143" customFormat="false" ht="13.8" hidden="false" customHeight="false" outlineLevel="0" collapsed="false">
      <c r="A1143" s="16" t="s">
        <v>898</v>
      </c>
      <c r="B1143" s="17" t="n">
        <v>32</v>
      </c>
      <c r="C1143" s="18"/>
      <c r="D1143" s="19" t="s">
        <v>4063</v>
      </c>
      <c r="E1143" s="93" t="s">
        <v>4064</v>
      </c>
      <c r="F1143" s="79" t="n">
        <v>3609510190958</v>
      </c>
      <c r="G1143" s="21"/>
      <c r="H1143" s="22" t="n">
        <v>197.455</v>
      </c>
      <c r="I1143" s="23" t="n">
        <f aca="false">H1143*G1143</f>
        <v>0</v>
      </c>
      <c r="J1143" s="24"/>
    </row>
    <row r="1144" customFormat="false" ht="13.8" hidden="false" customHeight="false" outlineLevel="0" collapsed="false">
      <c r="A1144" s="16" t="s">
        <v>898</v>
      </c>
      <c r="B1144" s="17" t="n">
        <v>32</v>
      </c>
      <c r="C1144" s="18"/>
      <c r="D1144" s="19" t="s">
        <v>4065</v>
      </c>
      <c r="E1144" s="93" t="s">
        <v>4066</v>
      </c>
      <c r="F1144" s="79" t="n">
        <v>3609510190965</v>
      </c>
      <c r="G1144" s="21"/>
      <c r="H1144" s="22" t="n">
        <v>197.455</v>
      </c>
      <c r="I1144" s="23" t="n">
        <f aca="false">H1144*G1144</f>
        <v>0</v>
      </c>
      <c r="J1144" s="24"/>
    </row>
    <row r="1145" customFormat="false" ht="13.8" hidden="false" customHeight="false" outlineLevel="0" collapsed="false">
      <c r="A1145" s="16" t="s">
        <v>898</v>
      </c>
      <c r="B1145" s="17" t="n">
        <v>32</v>
      </c>
      <c r="C1145" s="18"/>
      <c r="D1145" s="19" t="s">
        <v>4067</v>
      </c>
      <c r="E1145" s="93" t="s">
        <v>4068</v>
      </c>
      <c r="F1145" s="79" t="n">
        <v>3609510190972</v>
      </c>
      <c r="G1145" s="21"/>
      <c r="H1145" s="22" t="n">
        <v>197.455</v>
      </c>
      <c r="I1145" s="23" t="n">
        <f aca="false">H1145*G1145</f>
        <v>0</v>
      </c>
      <c r="J1145" s="24"/>
    </row>
    <row r="1146" customFormat="false" ht="13.8" hidden="false" customHeight="false" outlineLevel="0" collapsed="false">
      <c r="A1146" s="16" t="s">
        <v>898</v>
      </c>
      <c r="B1146" s="17" t="n">
        <v>32</v>
      </c>
      <c r="C1146" s="18"/>
      <c r="D1146" s="19" t="s">
        <v>4069</v>
      </c>
      <c r="E1146" s="93" t="s">
        <v>4070</v>
      </c>
      <c r="F1146" s="79" t="n">
        <v>3609510190989</v>
      </c>
      <c r="G1146" s="21"/>
      <c r="H1146" s="22" t="n">
        <v>197.455</v>
      </c>
      <c r="I1146" s="23" t="n">
        <f aca="false">H1146*G1146</f>
        <v>0</v>
      </c>
      <c r="J1146" s="24"/>
    </row>
    <row r="1147" customFormat="false" ht="13.8" hidden="false" customHeight="false" outlineLevel="0" collapsed="false">
      <c r="A1147" s="16"/>
      <c r="B1147" s="17" t="n">
        <v>78</v>
      </c>
      <c r="C1147" s="18" t="s">
        <v>4071</v>
      </c>
      <c r="D1147" s="19" t="s">
        <v>4072</v>
      </c>
      <c r="E1147" s="44" t="s">
        <v>4073</v>
      </c>
      <c r="F1147" s="42" t="n">
        <v>3609510130015</v>
      </c>
      <c r="G1147" s="21"/>
      <c r="H1147" s="30" t="n">
        <v>13.62</v>
      </c>
      <c r="I1147" s="23" t="n">
        <f aca="false">H1147*G1147</f>
        <v>0</v>
      </c>
      <c r="J1147" s="24" t="str">
        <f aca="false">HYPERLINK(K1147,"Zdjęcie")</f>
        <v>Zdjęcie</v>
      </c>
      <c r="K1147" s="0" t="s">
        <v>4074</v>
      </c>
    </row>
    <row r="1148" customFormat="false" ht="13.8" hidden="false" customHeight="false" outlineLevel="0" collapsed="false">
      <c r="A1148" s="16"/>
      <c r="B1148" s="17" t="n">
        <v>78</v>
      </c>
      <c r="C1148" s="18" t="s">
        <v>4075</v>
      </c>
      <c r="D1148" s="19" t="s">
        <v>4076</v>
      </c>
      <c r="E1148" s="44" t="s">
        <v>4077</v>
      </c>
      <c r="F1148" s="42" t="n">
        <v>3609510130022</v>
      </c>
      <c r="G1148" s="21"/>
      <c r="H1148" s="94" t="n">
        <v>21.17</v>
      </c>
      <c r="I1148" s="23" t="n">
        <f aca="false">H1148*G1148</f>
        <v>0</v>
      </c>
      <c r="J1148" s="24" t="str">
        <f aca="false">HYPERLINK(K1148,"Zdjęcie")</f>
        <v>Zdjęcie</v>
      </c>
      <c r="K1148" s="0" t="s">
        <v>4078</v>
      </c>
    </row>
    <row r="1149" customFormat="false" ht="13.8" hidden="false" customHeight="false" outlineLevel="0" collapsed="false">
      <c r="A1149" s="16"/>
      <c r="B1149" s="17" t="n">
        <v>79</v>
      </c>
      <c r="C1149" s="18" t="s">
        <v>4079</v>
      </c>
      <c r="D1149" s="19" t="s">
        <v>4080</v>
      </c>
      <c r="E1149" s="44" t="s">
        <v>4081</v>
      </c>
      <c r="F1149" s="42" t="n">
        <v>3609510130060</v>
      </c>
      <c r="G1149" s="21"/>
      <c r="H1149" s="94" t="n">
        <v>17.87</v>
      </c>
      <c r="I1149" s="23" t="n">
        <f aca="false">H1149*G1149</f>
        <v>0</v>
      </c>
      <c r="J1149" s="24" t="str">
        <f aca="false">HYPERLINK(K1149,"Zdjęcie")</f>
        <v>Zdjęcie</v>
      </c>
      <c r="K1149" s="0" t="s">
        <v>4082</v>
      </c>
    </row>
    <row r="1150" customFormat="false" ht="13.8" hidden="false" customHeight="false" outlineLevel="0" collapsed="false">
      <c r="A1150" s="16"/>
      <c r="B1150" s="17" t="n">
        <v>79</v>
      </c>
      <c r="C1150" s="18" t="s">
        <v>4083</v>
      </c>
      <c r="D1150" s="19" t="s">
        <v>4084</v>
      </c>
      <c r="E1150" s="20" t="s">
        <v>4085</v>
      </c>
      <c r="F1150" s="18" t="n">
        <v>3609510130077</v>
      </c>
      <c r="G1150" s="21"/>
      <c r="H1150" s="94" t="n">
        <v>17.87</v>
      </c>
      <c r="I1150" s="23" t="n">
        <f aca="false">H1150*G1150</f>
        <v>0</v>
      </c>
      <c r="J1150" s="24" t="str">
        <f aca="false">HYPERLINK(K1150,"Zdjęcie")</f>
        <v>Zdjęcie</v>
      </c>
      <c r="K1150" s="0" t="s">
        <v>4086</v>
      </c>
    </row>
    <row r="1151" customFormat="false" ht="13.8" hidden="false" customHeight="false" outlineLevel="0" collapsed="false">
      <c r="A1151" s="16"/>
      <c r="B1151" s="17" t="n">
        <v>79</v>
      </c>
      <c r="C1151" s="18" t="s">
        <v>4087</v>
      </c>
      <c r="D1151" s="19" t="s">
        <v>4088</v>
      </c>
      <c r="E1151" s="43" t="s">
        <v>4089</v>
      </c>
      <c r="F1151" s="42" t="n">
        <v>3609510130091</v>
      </c>
      <c r="G1151" s="21"/>
      <c r="H1151" s="22" t="n">
        <v>12.27</v>
      </c>
      <c r="I1151" s="23" t="n">
        <f aca="false">H1151*G1151</f>
        <v>0</v>
      </c>
      <c r="J1151" s="24" t="str">
        <f aca="false">HYPERLINK(K1151,"Zdjęcie")</f>
        <v>Zdjęcie</v>
      </c>
      <c r="K1151" s="0" t="s">
        <v>4090</v>
      </c>
    </row>
    <row r="1152" customFormat="false" ht="13.8" hidden="false" customHeight="false" outlineLevel="0" collapsed="false">
      <c r="A1152" s="16"/>
      <c r="B1152" s="17" t="n">
        <v>80</v>
      </c>
      <c r="C1152" s="18" t="s">
        <v>4091</v>
      </c>
      <c r="D1152" s="19" t="s">
        <v>4092</v>
      </c>
      <c r="E1152" s="20" t="s">
        <v>4093</v>
      </c>
      <c r="F1152" s="18" t="n">
        <v>3609510130114</v>
      </c>
      <c r="G1152" s="21"/>
      <c r="H1152" s="31" t="n">
        <v>7.81</v>
      </c>
      <c r="I1152" s="23" t="n">
        <f aca="false">H1152*G1152</f>
        <v>0</v>
      </c>
      <c r="J1152" s="24" t="str">
        <f aca="false">HYPERLINK(K1152,"Zdjęcie")</f>
        <v>Zdjęcie</v>
      </c>
      <c r="K1152" s="0" t="s">
        <v>4094</v>
      </c>
    </row>
    <row r="1153" customFormat="false" ht="13.8" hidden="false" customHeight="false" outlineLevel="0" collapsed="false">
      <c r="A1153" s="16" t="s">
        <v>11</v>
      </c>
      <c r="B1153" s="17" t="s">
        <v>12</v>
      </c>
      <c r="C1153" s="18" t="s">
        <v>4095</v>
      </c>
      <c r="D1153" s="19" t="s">
        <v>4096</v>
      </c>
      <c r="E1153" s="20" t="s">
        <v>4097</v>
      </c>
      <c r="F1153" s="18" t="n">
        <v>3609510130121</v>
      </c>
      <c r="G1153" s="21"/>
      <c r="H1153" s="22" t="n">
        <v>11.2322033898305</v>
      </c>
      <c r="I1153" s="23" t="n">
        <f aca="false">H1153*G1153</f>
        <v>0</v>
      </c>
      <c r="J1153" s="24" t="str">
        <f aca="false">HYPERLINK(K1153,"Zdjęcie")</f>
        <v>Zdjęcie</v>
      </c>
      <c r="K1153" s="0" t="s">
        <v>4098</v>
      </c>
    </row>
    <row r="1154" customFormat="false" ht="13.8" hidden="false" customHeight="false" outlineLevel="0" collapsed="false">
      <c r="A1154" s="16" t="s">
        <v>11</v>
      </c>
      <c r="B1154" s="17" t="s">
        <v>12</v>
      </c>
      <c r="C1154" s="18" t="s">
        <v>4099</v>
      </c>
      <c r="D1154" s="19" t="s">
        <v>4100</v>
      </c>
      <c r="E1154" s="20" t="s">
        <v>4101</v>
      </c>
      <c r="F1154" s="18" t="n">
        <v>3609510130138</v>
      </c>
      <c r="G1154" s="21"/>
      <c r="H1154" s="54" t="n">
        <v>29.7</v>
      </c>
      <c r="I1154" s="23" t="n">
        <f aca="false">H1154*G1154</f>
        <v>0</v>
      </c>
      <c r="J1154" s="24" t="str">
        <f aca="false">HYPERLINK(K1154,"Zdjęcie")</f>
        <v>Zdjęcie</v>
      </c>
      <c r="K1154" s="0" t="s">
        <v>4102</v>
      </c>
    </row>
    <row r="1155" customFormat="false" ht="13.8" hidden="false" customHeight="false" outlineLevel="0" collapsed="false">
      <c r="A1155" s="16" t="s">
        <v>11</v>
      </c>
      <c r="B1155" s="17" t="s">
        <v>12</v>
      </c>
      <c r="C1155" s="18" t="s">
        <v>4103</v>
      </c>
      <c r="D1155" s="19" t="s">
        <v>4104</v>
      </c>
      <c r="E1155" s="20" t="s">
        <v>4105</v>
      </c>
      <c r="F1155" s="18" t="n">
        <v>3609510130152</v>
      </c>
      <c r="G1155" s="21"/>
      <c r="H1155" s="22" t="n">
        <v>12.7258474576271</v>
      </c>
      <c r="I1155" s="23" t="n">
        <f aca="false">H1155*G1155</f>
        <v>0</v>
      </c>
      <c r="J1155" s="24" t="str">
        <f aca="false">HYPERLINK(K1155,"Zdjęcie")</f>
        <v>Zdjęcie</v>
      </c>
      <c r="K1155" s="0" t="s">
        <v>4106</v>
      </c>
    </row>
    <row r="1156" customFormat="false" ht="13.8" hidden="false" customHeight="false" outlineLevel="0" collapsed="false">
      <c r="A1156" s="16" t="s">
        <v>11</v>
      </c>
      <c r="B1156" s="17" t="s">
        <v>12</v>
      </c>
      <c r="C1156" s="18" t="s">
        <v>4107</v>
      </c>
      <c r="D1156" s="19" t="s">
        <v>4108</v>
      </c>
      <c r="E1156" s="20" t="s">
        <v>4109</v>
      </c>
      <c r="F1156" s="18" t="n">
        <v>3609510130169</v>
      </c>
      <c r="G1156" s="21"/>
      <c r="H1156" s="22" t="n">
        <v>29.97</v>
      </c>
      <c r="I1156" s="23" t="n">
        <f aca="false">H1156*G1156</f>
        <v>0</v>
      </c>
      <c r="J1156" s="24" t="str">
        <f aca="false">HYPERLINK(K1156,"Zdjęcie")</f>
        <v>Zdjęcie</v>
      </c>
      <c r="K1156" s="0" t="s">
        <v>4110</v>
      </c>
    </row>
    <row r="1157" customFormat="false" ht="13.8" hidden="false" customHeight="false" outlineLevel="0" collapsed="false">
      <c r="A1157" s="16"/>
      <c r="B1157" s="17" t="n">
        <v>49</v>
      </c>
      <c r="C1157" s="18" t="s">
        <v>4111</v>
      </c>
      <c r="D1157" s="19" t="s">
        <v>4112</v>
      </c>
      <c r="E1157" s="20" t="s">
        <v>4113</v>
      </c>
      <c r="F1157" s="18" t="n">
        <v>3609510130183</v>
      </c>
      <c r="G1157" s="21"/>
      <c r="H1157" s="22" t="n">
        <v>12.7258474576271</v>
      </c>
      <c r="I1157" s="23" t="n">
        <f aca="false">H1157*G1157</f>
        <v>0</v>
      </c>
      <c r="J1157" s="24" t="str">
        <f aca="false">HYPERLINK(K1157,"Zdjęcie")</f>
        <v>Zdjęcie</v>
      </c>
      <c r="K1157" s="0" t="s">
        <v>4114</v>
      </c>
    </row>
    <row r="1158" customFormat="false" ht="13.8" hidden="false" customHeight="false" outlineLevel="0" collapsed="false">
      <c r="A1158" s="16" t="s">
        <v>11</v>
      </c>
      <c r="B1158" s="17" t="s">
        <v>12</v>
      </c>
      <c r="C1158" s="18" t="s">
        <v>4115</v>
      </c>
      <c r="D1158" s="19" t="s">
        <v>4116</v>
      </c>
      <c r="E1158" s="20" t="s">
        <v>4117</v>
      </c>
      <c r="F1158" s="18" t="n">
        <v>3609510130190</v>
      </c>
      <c r="G1158" s="21"/>
      <c r="H1158" s="22" t="n">
        <v>12.17</v>
      </c>
      <c r="I1158" s="23" t="n">
        <f aca="false">H1158*G1158</f>
        <v>0</v>
      </c>
      <c r="J1158" s="24" t="str">
        <f aca="false">HYPERLINK(K1158,"Zdjęcie")</f>
        <v>Zdjęcie</v>
      </c>
      <c r="K1158" s="0" t="s">
        <v>4118</v>
      </c>
    </row>
    <row r="1159" customFormat="false" ht="13.8" hidden="false" customHeight="false" outlineLevel="0" collapsed="false">
      <c r="A1159" s="16"/>
      <c r="B1159" s="17" t="n">
        <v>37</v>
      </c>
      <c r="C1159" s="18" t="s">
        <v>4119</v>
      </c>
      <c r="D1159" s="19" t="s">
        <v>4120</v>
      </c>
      <c r="E1159" s="20" t="s">
        <v>4121</v>
      </c>
      <c r="F1159" s="18" t="n">
        <v>3609510130206</v>
      </c>
      <c r="G1159" s="21"/>
      <c r="H1159" s="22" t="n">
        <v>6.17</v>
      </c>
      <c r="I1159" s="23" t="n">
        <f aca="false">H1159*G1159</f>
        <v>0</v>
      </c>
      <c r="J1159" s="24" t="str">
        <f aca="false">HYPERLINK(K1159,"Zdjęcie")</f>
        <v>Zdjęcie</v>
      </c>
      <c r="K1159" s="0" t="s">
        <v>4122</v>
      </c>
    </row>
    <row r="1160" customFormat="false" ht="13.8" hidden="false" customHeight="false" outlineLevel="0" collapsed="false">
      <c r="A1160" s="16" t="s">
        <v>11</v>
      </c>
      <c r="B1160" s="17" t="s">
        <v>12</v>
      </c>
      <c r="C1160" s="18" t="s">
        <v>4123</v>
      </c>
      <c r="D1160" s="19" t="s">
        <v>4124</v>
      </c>
      <c r="E1160" s="20" t="s">
        <v>4125</v>
      </c>
      <c r="F1160" s="18" t="n">
        <v>3609510130213</v>
      </c>
      <c r="G1160" s="21"/>
      <c r="H1160" s="22" t="n">
        <v>5.49661016949153</v>
      </c>
      <c r="I1160" s="23" t="n">
        <f aca="false">H1160*G1160</f>
        <v>0</v>
      </c>
      <c r="J1160" s="24" t="str">
        <f aca="false">HYPERLINK(K1160,"Zdjęcie")</f>
        <v>Zdjęcie</v>
      </c>
      <c r="K1160" s="0" t="s">
        <v>4126</v>
      </c>
    </row>
    <row r="1161" customFormat="false" ht="13.8" hidden="false" customHeight="false" outlineLevel="0" collapsed="false">
      <c r="A1161" s="16"/>
      <c r="B1161" s="17" t="n">
        <v>80</v>
      </c>
      <c r="C1161" s="18" t="s">
        <v>4127</v>
      </c>
      <c r="D1161" s="19" t="s">
        <v>4128</v>
      </c>
      <c r="E1161" s="20" t="s">
        <v>4129</v>
      </c>
      <c r="F1161" s="18" t="n">
        <v>3609510130220</v>
      </c>
      <c r="G1161" s="21"/>
      <c r="H1161" s="22" t="n">
        <v>5.49661016949153</v>
      </c>
      <c r="I1161" s="23" t="n">
        <f aca="false">H1161*G1161</f>
        <v>0</v>
      </c>
      <c r="J1161" s="24" t="str">
        <f aca="false">HYPERLINK(K1161,"Zdjęcie")</f>
        <v>Zdjęcie</v>
      </c>
      <c r="K1161" s="0" t="s">
        <v>4130</v>
      </c>
    </row>
    <row r="1162" customFormat="false" ht="13.8" hidden="false" customHeight="false" outlineLevel="0" collapsed="false">
      <c r="A1162" s="16" t="s">
        <v>11</v>
      </c>
      <c r="B1162" s="17" t="s">
        <v>12</v>
      </c>
      <c r="C1162" s="18" t="s">
        <v>4131</v>
      </c>
      <c r="D1162" s="19" t="s">
        <v>4132</v>
      </c>
      <c r="E1162" s="20" t="s">
        <v>4133</v>
      </c>
      <c r="F1162" s="18" t="n">
        <v>3609510130237</v>
      </c>
      <c r="G1162" s="21"/>
      <c r="H1162" s="22" t="n">
        <v>5.49661016949153</v>
      </c>
      <c r="I1162" s="23" t="n">
        <f aca="false">H1162*G1162</f>
        <v>0</v>
      </c>
      <c r="J1162" s="24" t="str">
        <f aca="false">HYPERLINK(K1162,"Zdjęcie")</f>
        <v>Zdjęcie</v>
      </c>
      <c r="K1162" s="0" t="s">
        <v>4134</v>
      </c>
    </row>
    <row r="1163" customFormat="false" ht="13.8" hidden="false" customHeight="false" outlineLevel="0" collapsed="false">
      <c r="A1163" s="16"/>
      <c r="B1163" s="17" t="n">
        <v>80</v>
      </c>
      <c r="C1163" s="18" t="s">
        <v>4135</v>
      </c>
      <c r="D1163" s="19" t="s">
        <v>4136</v>
      </c>
      <c r="E1163" s="20" t="s">
        <v>4137</v>
      </c>
      <c r="F1163" s="18" t="n">
        <v>3609510130244</v>
      </c>
      <c r="G1163" s="21"/>
      <c r="H1163" s="22" t="n">
        <v>3.34576271186441</v>
      </c>
      <c r="I1163" s="23" t="n">
        <f aca="false">H1163*G1163</f>
        <v>0</v>
      </c>
      <c r="J1163" s="24" t="str">
        <f aca="false">HYPERLINK(K1163,"Zdjęcie")</f>
        <v>Zdjęcie</v>
      </c>
      <c r="K1163" s="0" t="s">
        <v>4138</v>
      </c>
    </row>
    <row r="1164" customFormat="false" ht="13.8" hidden="false" customHeight="false" outlineLevel="0" collapsed="false">
      <c r="A1164" s="16"/>
      <c r="B1164" s="17" t="n">
        <v>80</v>
      </c>
      <c r="C1164" s="18" t="s">
        <v>4139</v>
      </c>
      <c r="D1164" s="19" t="s">
        <v>4140</v>
      </c>
      <c r="E1164" s="20" t="s">
        <v>4141</v>
      </c>
      <c r="F1164" s="18" t="n">
        <v>3609510130251</v>
      </c>
      <c r="G1164" s="21"/>
      <c r="H1164" s="22" t="n">
        <v>3.34576271186441</v>
      </c>
      <c r="I1164" s="23" t="n">
        <f aca="false">H1164*G1164</f>
        <v>0</v>
      </c>
      <c r="J1164" s="24" t="str">
        <f aca="false">HYPERLINK(K1164,"Zdjęcie")</f>
        <v>Zdjęcie</v>
      </c>
      <c r="K1164" s="0" t="s">
        <v>4142</v>
      </c>
    </row>
    <row r="1165" customFormat="false" ht="13.8" hidden="false" customHeight="false" outlineLevel="0" collapsed="false">
      <c r="A1165" s="16"/>
      <c r="B1165" s="17" t="n">
        <v>80</v>
      </c>
      <c r="C1165" s="18" t="s">
        <v>4143</v>
      </c>
      <c r="D1165" s="19" t="s">
        <v>4144</v>
      </c>
      <c r="E1165" s="20" t="s">
        <v>4145</v>
      </c>
      <c r="F1165" s="18" t="n">
        <v>3609510130268</v>
      </c>
      <c r="G1165" s="21"/>
      <c r="H1165" s="22" t="n">
        <v>3.34576271186441</v>
      </c>
      <c r="I1165" s="23" t="n">
        <f aca="false">H1165*G1165</f>
        <v>0</v>
      </c>
      <c r="J1165" s="24" t="str">
        <f aca="false">HYPERLINK(K1165,"Zdjęcie")</f>
        <v>Zdjęcie</v>
      </c>
      <c r="K1165" s="0" t="s">
        <v>4146</v>
      </c>
    </row>
    <row r="1166" customFormat="false" ht="13.8" hidden="false" customHeight="false" outlineLevel="0" collapsed="false">
      <c r="A1166" s="16" t="s">
        <v>11</v>
      </c>
      <c r="B1166" s="17" t="s">
        <v>12</v>
      </c>
      <c r="C1166" s="18" t="s">
        <v>4147</v>
      </c>
      <c r="D1166" s="19" t="s">
        <v>4148</v>
      </c>
      <c r="E1166" s="20" t="s">
        <v>4149</v>
      </c>
      <c r="F1166" s="18" t="n">
        <v>3609510130282</v>
      </c>
      <c r="G1166" s="21"/>
      <c r="H1166" s="22" t="n">
        <v>6.87076271186441</v>
      </c>
      <c r="I1166" s="23" t="n">
        <f aca="false">H1166*G1166</f>
        <v>0</v>
      </c>
      <c r="J1166" s="24" t="str">
        <f aca="false">HYPERLINK(K1166,"Zdjęcie")</f>
        <v>Zdjęcie</v>
      </c>
      <c r="K1166" s="0" t="s">
        <v>4150</v>
      </c>
    </row>
    <row r="1167" customFormat="false" ht="13.8" hidden="false" customHeight="false" outlineLevel="0" collapsed="false">
      <c r="A1167" s="16" t="s">
        <v>11</v>
      </c>
      <c r="B1167" s="17" t="s">
        <v>12</v>
      </c>
      <c r="C1167" s="18" t="s">
        <v>4151</v>
      </c>
      <c r="D1167" s="19" t="s">
        <v>4152</v>
      </c>
      <c r="E1167" s="20" t="s">
        <v>4153</v>
      </c>
      <c r="F1167" s="18" t="n">
        <v>3609510130299</v>
      </c>
      <c r="G1167" s="21"/>
      <c r="H1167" s="22" t="n">
        <v>52.456779661017</v>
      </c>
      <c r="I1167" s="23" t="n">
        <f aca="false">H1167*G1167</f>
        <v>0</v>
      </c>
      <c r="J1167" s="24" t="str">
        <f aca="false">HYPERLINK(K1167,"Zdjęcie")</f>
        <v>Zdjęcie</v>
      </c>
      <c r="K1167" s="0" t="s">
        <v>4154</v>
      </c>
    </row>
    <row r="1168" customFormat="false" ht="13.8" hidden="false" customHeight="false" outlineLevel="0" collapsed="false">
      <c r="A1168" s="16"/>
      <c r="B1168" s="17" t="n">
        <v>78</v>
      </c>
      <c r="C1168" s="18" t="s">
        <v>4155</v>
      </c>
      <c r="D1168" s="19" t="s">
        <v>4156</v>
      </c>
      <c r="E1168" s="20" t="s">
        <v>4157</v>
      </c>
      <c r="F1168" s="18" t="n">
        <v>3609510130305</v>
      </c>
      <c r="G1168" s="21"/>
      <c r="H1168" s="31" t="n">
        <v>15.27</v>
      </c>
      <c r="I1168" s="23" t="n">
        <f aca="false">H1168*G1168</f>
        <v>0</v>
      </c>
      <c r="J1168" s="24" t="str">
        <f aca="false">HYPERLINK(K1168,"Zdjęcie")</f>
        <v>Zdjęcie</v>
      </c>
      <c r="K1168" s="0" t="s">
        <v>4158</v>
      </c>
    </row>
    <row r="1169" customFormat="false" ht="13.8" hidden="false" customHeight="false" outlineLevel="0" collapsed="false">
      <c r="A1169" s="16"/>
      <c r="B1169" s="17" t="n">
        <v>78</v>
      </c>
      <c r="C1169" s="18" t="s">
        <v>4159</v>
      </c>
      <c r="D1169" s="19" t="s">
        <v>4160</v>
      </c>
      <c r="E1169" s="20" t="s">
        <v>4161</v>
      </c>
      <c r="F1169" s="18" t="n">
        <v>3609510130312</v>
      </c>
      <c r="G1169" s="21"/>
      <c r="H1169" s="22" t="n">
        <v>36.8631355932203</v>
      </c>
      <c r="I1169" s="23" t="n">
        <f aca="false">H1169*G1169</f>
        <v>0</v>
      </c>
      <c r="J1169" s="24" t="str">
        <f aca="false">HYPERLINK(K1169,"Zdjęcie")</f>
        <v>Zdjęcie</v>
      </c>
      <c r="K1169" s="0" t="s">
        <v>4162</v>
      </c>
    </row>
    <row r="1170" customFormat="false" ht="13.8" hidden="false" customHeight="false" outlineLevel="0" collapsed="false">
      <c r="A1170" s="16"/>
      <c r="B1170" s="17" t="n">
        <v>49</v>
      </c>
      <c r="C1170" s="18" t="s">
        <v>4163</v>
      </c>
      <c r="D1170" s="19" t="s">
        <v>4164</v>
      </c>
      <c r="E1170" s="20" t="s">
        <v>4165</v>
      </c>
      <c r="F1170" s="18" t="n">
        <v>3609510130329</v>
      </c>
      <c r="G1170" s="21"/>
      <c r="H1170" s="22" t="n">
        <v>79.37</v>
      </c>
      <c r="I1170" s="23" t="n">
        <f aca="false">H1170*G1170</f>
        <v>0</v>
      </c>
      <c r="J1170" s="24" t="str">
        <f aca="false">HYPERLINK(K1170,"Zdjęcie")</f>
        <v>Zdjęcie</v>
      </c>
      <c r="K1170" s="0" t="s">
        <v>4166</v>
      </c>
    </row>
    <row r="1171" customFormat="false" ht="13.8" hidden="false" customHeight="false" outlineLevel="0" collapsed="false">
      <c r="A1171" s="16"/>
      <c r="B1171" s="17" t="n">
        <v>80</v>
      </c>
      <c r="C1171" s="18" t="s">
        <v>4167</v>
      </c>
      <c r="D1171" s="19" t="s">
        <v>4168</v>
      </c>
      <c r="E1171" s="20" t="s">
        <v>4169</v>
      </c>
      <c r="F1171" s="18" t="n">
        <v>3609510130336</v>
      </c>
      <c r="G1171" s="21"/>
      <c r="H1171" s="22" t="n">
        <v>5.5</v>
      </c>
      <c r="I1171" s="23" t="n">
        <f aca="false">H1171*G1171</f>
        <v>0</v>
      </c>
      <c r="J1171" s="24" t="str">
        <f aca="false">HYPERLINK(K1171,"Zdjęcie")</f>
        <v>Zdjęcie</v>
      </c>
      <c r="K1171" s="0" t="s">
        <v>4170</v>
      </c>
    </row>
    <row r="1172" customFormat="false" ht="13.8" hidden="false" customHeight="false" outlineLevel="0" collapsed="false">
      <c r="A1172" s="16"/>
      <c r="B1172" s="17" t="n">
        <v>80</v>
      </c>
      <c r="C1172" s="18" t="s">
        <v>4171</v>
      </c>
      <c r="D1172" s="19" t="s">
        <v>4172</v>
      </c>
      <c r="E1172" s="20" t="s">
        <v>4173</v>
      </c>
      <c r="F1172" s="18" t="n">
        <v>3609510130343</v>
      </c>
      <c r="G1172" s="21"/>
      <c r="H1172" s="22" t="n">
        <v>5.49661016949153</v>
      </c>
      <c r="I1172" s="23" t="n">
        <f aca="false">H1172*G1172</f>
        <v>0</v>
      </c>
      <c r="J1172" s="24" t="str">
        <f aca="false">HYPERLINK(K1172,"Zdjęcie")</f>
        <v>Zdjęcie</v>
      </c>
      <c r="K1172" s="0" t="s">
        <v>4174</v>
      </c>
    </row>
    <row r="1173" customFormat="false" ht="13.8" hidden="false" customHeight="false" outlineLevel="0" collapsed="false">
      <c r="A1173" s="16"/>
      <c r="B1173" s="17" t="n">
        <v>80</v>
      </c>
      <c r="C1173" s="18" t="s">
        <v>4175</v>
      </c>
      <c r="D1173" s="19" t="s">
        <v>4176</v>
      </c>
      <c r="E1173" s="41" t="s">
        <v>4177</v>
      </c>
      <c r="F1173" s="42" t="n">
        <v>3609510130350</v>
      </c>
      <c r="G1173" s="21"/>
      <c r="H1173" s="22" t="n">
        <v>5.49661016949153</v>
      </c>
      <c r="I1173" s="23" t="n">
        <f aca="false">H1173*G1173</f>
        <v>0</v>
      </c>
      <c r="J1173" s="24" t="str">
        <f aca="false">HYPERLINK(K1173,"Zdjęcie")</f>
        <v>Zdjęcie</v>
      </c>
      <c r="K1173" s="0" t="s">
        <v>4178</v>
      </c>
    </row>
    <row r="1174" customFormat="false" ht="13.8" hidden="false" customHeight="false" outlineLevel="0" collapsed="false">
      <c r="A1174" s="16"/>
      <c r="B1174" s="17" t="n">
        <v>78</v>
      </c>
      <c r="C1174" s="18" t="s">
        <v>4179</v>
      </c>
      <c r="D1174" s="19" t="s">
        <v>4180</v>
      </c>
      <c r="E1174" s="41" t="s">
        <v>4181</v>
      </c>
      <c r="F1174" s="42" t="n">
        <v>3609510130367</v>
      </c>
      <c r="G1174" s="21"/>
      <c r="H1174" s="22" t="n">
        <v>8.24</v>
      </c>
      <c r="I1174" s="23" t="n">
        <f aca="false">H1174*G1174</f>
        <v>0</v>
      </c>
      <c r="J1174" s="24" t="str">
        <f aca="false">HYPERLINK(K1174,"Zdjęcie")</f>
        <v>Zdjęcie</v>
      </c>
      <c r="K1174" s="0" t="s">
        <v>4182</v>
      </c>
    </row>
    <row r="1175" customFormat="false" ht="13.8" hidden="false" customHeight="false" outlineLevel="0" collapsed="false">
      <c r="A1175" s="16" t="s">
        <v>11</v>
      </c>
      <c r="B1175" s="17" t="s">
        <v>12</v>
      </c>
      <c r="C1175" s="18" t="s">
        <v>4183</v>
      </c>
      <c r="D1175" s="19" t="s">
        <v>4184</v>
      </c>
      <c r="E1175" s="41" t="s">
        <v>4185</v>
      </c>
      <c r="F1175" s="42" t="n">
        <v>3609510130374</v>
      </c>
      <c r="G1175" s="21"/>
      <c r="H1175" s="22" t="n">
        <v>11</v>
      </c>
      <c r="I1175" s="23" t="n">
        <f aca="false">H1175*G1175</f>
        <v>0</v>
      </c>
      <c r="J1175" s="24" t="str">
        <f aca="false">HYPERLINK(K1175,"Zdjęcie")</f>
        <v>Zdjęcie</v>
      </c>
      <c r="K1175" s="0" t="s">
        <v>4186</v>
      </c>
    </row>
    <row r="1176" customFormat="false" ht="13.8" hidden="false" customHeight="false" outlineLevel="0" collapsed="false">
      <c r="A1176" s="16" t="s">
        <v>11</v>
      </c>
      <c r="B1176" s="17" t="s">
        <v>12</v>
      </c>
      <c r="C1176" s="18" t="s">
        <v>4187</v>
      </c>
      <c r="D1176" s="19" t="s">
        <v>4188</v>
      </c>
      <c r="E1176" s="20" t="s">
        <v>4189</v>
      </c>
      <c r="F1176" s="18" t="n">
        <v>3609510130381</v>
      </c>
      <c r="G1176" s="21"/>
      <c r="H1176" s="22" t="n">
        <v>19.77</v>
      </c>
      <c r="I1176" s="23" t="n">
        <f aca="false">H1176*G1176</f>
        <v>0</v>
      </c>
      <c r="J1176" s="24" t="str">
        <f aca="false">HYPERLINK(K1176,"Zdjęcie")</f>
        <v>Zdjęcie</v>
      </c>
      <c r="K1176" s="0" t="s">
        <v>4190</v>
      </c>
    </row>
    <row r="1177" customFormat="false" ht="13.8" hidden="false" customHeight="false" outlineLevel="0" collapsed="false">
      <c r="A1177" s="16"/>
      <c r="B1177" s="17" t="n">
        <v>80</v>
      </c>
      <c r="C1177" s="18" t="s">
        <v>4191</v>
      </c>
      <c r="D1177" s="19" t="s">
        <v>4192</v>
      </c>
      <c r="E1177" s="20" t="s">
        <v>4193</v>
      </c>
      <c r="F1177" s="18" t="n">
        <v>3609510130398</v>
      </c>
      <c r="G1177" s="21"/>
      <c r="H1177" s="22" t="n">
        <v>3.49</v>
      </c>
      <c r="I1177" s="23" t="n">
        <f aca="false">H1177*G1177</f>
        <v>0</v>
      </c>
      <c r="J1177" s="24" t="str">
        <f aca="false">HYPERLINK(K1177,"Zdjęcie")</f>
        <v>Zdjęcie</v>
      </c>
      <c r="K1177" s="0" t="s">
        <v>4194</v>
      </c>
    </row>
    <row r="1178" customFormat="false" ht="13.8" hidden="false" customHeight="false" outlineLevel="0" collapsed="false">
      <c r="A1178" s="16"/>
      <c r="B1178" s="17" t="n">
        <v>80</v>
      </c>
      <c r="C1178" s="18" t="s">
        <v>4195</v>
      </c>
      <c r="D1178" s="19" t="s">
        <v>4196</v>
      </c>
      <c r="E1178" s="20" t="s">
        <v>4197</v>
      </c>
      <c r="F1178" s="42" t="n">
        <v>3609510130459</v>
      </c>
      <c r="G1178" s="21"/>
      <c r="H1178" s="22" t="n">
        <v>10.8258620689655</v>
      </c>
      <c r="I1178" s="23" t="n">
        <f aca="false">H1178*G1178</f>
        <v>0</v>
      </c>
      <c r="J1178" s="24" t="str">
        <f aca="false">HYPERLINK(K1178,"Zdjęcie")</f>
        <v>Zdjęcie</v>
      </c>
      <c r="K1178" s="0" t="s">
        <v>4198</v>
      </c>
    </row>
    <row r="1179" customFormat="false" ht="13.8" hidden="false" customHeight="false" outlineLevel="0" collapsed="false">
      <c r="A1179" s="16"/>
      <c r="B1179" s="17" t="n">
        <v>80</v>
      </c>
      <c r="C1179" s="18"/>
      <c r="D1179" s="19" t="s">
        <v>4199</v>
      </c>
      <c r="E1179" s="95" t="s">
        <v>4200</v>
      </c>
      <c r="F1179" s="79" t="n">
        <v>3609510130466</v>
      </c>
      <c r="G1179" s="21"/>
      <c r="H1179" s="22" t="n">
        <v>5.53189655172414</v>
      </c>
      <c r="I1179" s="23" t="n">
        <f aca="false">H1179*G1179</f>
        <v>0</v>
      </c>
      <c r="J1179" s="24"/>
    </row>
    <row r="1180" customFormat="false" ht="13.8" hidden="false" customHeight="false" outlineLevel="0" collapsed="false">
      <c r="A1180" s="16"/>
      <c r="B1180" s="17" t="n">
        <v>80</v>
      </c>
      <c r="C1180" s="18"/>
      <c r="D1180" s="19" t="s">
        <v>4201</v>
      </c>
      <c r="E1180" s="95" t="s">
        <v>4202</v>
      </c>
      <c r="F1180" s="79" t="n">
        <v>3609510130473</v>
      </c>
      <c r="G1180" s="21"/>
      <c r="H1180" s="22" t="n">
        <v>5.53189655172414</v>
      </c>
      <c r="I1180" s="23" t="n">
        <f aca="false">H1180*G1180</f>
        <v>0</v>
      </c>
      <c r="J1180" s="24"/>
    </row>
    <row r="1181" customFormat="false" ht="13.8" hidden="false" customHeight="false" outlineLevel="0" collapsed="false">
      <c r="A1181" s="16"/>
      <c r="B1181" s="17" t="n">
        <v>80</v>
      </c>
      <c r="C1181" s="18"/>
      <c r="D1181" s="19" t="s">
        <v>4203</v>
      </c>
      <c r="E1181" s="95" t="s">
        <v>4204</v>
      </c>
      <c r="F1181" s="79" t="n">
        <v>3609510130480</v>
      </c>
      <c r="G1181" s="21"/>
      <c r="H1181" s="22" t="n">
        <v>5.53189655172414</v>
      </c>
      <c r="I1181" s="23" t="n">
        <f aca="false">H1181*G1181</f>
        <v>0</v>
      </c>
      <c r="J1181" s="24"/>
    </row>
    <row r="1182" customFormat="false" ht="13.8" hidden="false" customHeight="false" outlineLevel="0" collapsed="false">
      <c r="A1182" s="16" t="s">
        <v>11</v>
      </c>
      <c r="B1182" s="17" t="s">
        <v>12</v>
      </c>
      <c r="C1182" s="18"/>
      <c r="D1182" s="19" t="s">
        <v>4205</v>
      </c>
      <c r="E1182" s="95" t="s">
        <v>4206</v>
      </c>
      <c r="F1182" s="79" t="n">
        <v>3609510130497</v>
      </c>
      <c r="G1182" s="21"/>
      <c r="H1182" s="22" t="n">
        <v>5.53189655172414</v>
      </c>
      <c r="I1182" s="23" t="n">
        <f aca="false">H1182*G1182</f>
        <v>0</v>
      </c>
      <c r="J1182" s="24"/>
    </row>
    <row r="1183" customFormat="false" ht="13.8" hidden="false" customHeight="false" outlineLevel="0" collapsed="false">
      <c r="A1183" s="16"/>
      <c r="B1183" s="17" t="n">
        <v>80</v>
      </c>
      <c r="C1183" s="18"/>
      <c r="D1183" s="19" t="s">
        <v>4207</v>
      </c>
      <c r="E1183" s="95" t="s">
        <v>4208</v>
      </c>
      <c r="F1183" s="79" t="n">
        <v>3609510130503</v>
      </c>
      <c r="G1183" s="21"/>
      <c r="H1183" s="22" t="n">
        <v>3.39051724137931</v>
      </c>
      <c r="I1183" s="23" t="n">
        <f aca="false">H1183*G1183</f>
        <v>0</v>
      </c>
      <c r="J1183" s="24"/>
    </row>
    <row r="1184" customFormat="false" ht="13.8" hidden="false" customHeight="false" outlineLevel="0" collapsed="false">
      <c r="A1184" s="16"/>
      <c r="B1184" s="17" t="n">
        <v>80</v>
      </c>
      <c r="C1184" s="18"/>
      <c r="D1184" s="19" t="s">
        <v>4209</v>
      </c>
      <c r="E1184" s="95" t="s">
        <v>4210</v>
      </c>
      <c r="F1184" s="79" t="n">
        <v>3609510130510</v>
      </c>
      <c r="G1184" s="21"/>
      <c r="H1184" s="22" t="n">
        <v>3.39051724137931</v>
      </c>
      <c r="I1184" s="23" t="n">
        <f aca="false">H1184*G1184</f>
        <v>0</v>
      </c>
      <c r="J1184" s="24"/>
    </row>
    <row r="1185" customFormat="false" ht="13.8" hidden="false" customHeight="false" outlineLevel="0" collapsed="false">
      <c r="A1185" s="16"/>
      <c r="B1185" s="17" t="n">
        <v>80</v>
      </c>
      <c r="C1185" s="18"/>
      <c r="D1185" s="19" t="s">
        <v>4211</v>
      </c>
      <c r="E1185" s="95" t="s">
        <v>4212</v>
      </c>
      <c r="F1185" s="79" t="n">
        <v>3609510130527</v>
      </c>
      <c r="G1185" s="21"/>
      <c r="H1185" s="22" t="n">
        <v>3.39051724137931</v>
      </c>
      <c r="I1185" s="23" t="n">
        <f aca="false">H1185*G1185</f>
        <v>0</v>
      </c>
      <c r="J1185" s="24"/>
    </row>
    <row r="1186" customFormat="false" ht="13.8" hidden="false" customHeight="false" outlineLevel="0" collapsed="false">
      <c r="A1186" s="16"/>
      <c r="B1186" s="17" t="n">
        <v>79</v>
      </c>
      <c r="C1186" s="18"/>
      <c r="D1186" s="19" t="s">
        <v>4213</v>
      </c>
      <c r="E1186" s="95" t="s">
        <v>4214</v>
      </c>
      <c r="F1186" s="79" t="n">
        <v>3609510130534</v>
      </c>
      <c r="G1186" s="21"/>
      <c r="H1186" s="22" t="n">
        <v>51.0956896551724</v>
      </c>
      <c r="I1186" s="23" t="n">
        <f aca="false">H1186*G1186</f>
        <v>0</v>
      </c>
      <c r="J1186" s="24"/>
    </row>
    <row r="1187" customFormat="false" ht="13.8" hidden="false" customHeight="false" outlineLevel="0" collapsed="false">
      <c r="A1187" s="16"/>
      <c r="B1187" s="17" t="n">
        <v>80</v>
      </c>
      <c r="C1187" s="18"/>
      <c r="D1187" s="19" t="s">
        <v>4215</v>
      </c>
      <c r="E1187" s="95" t="s">
        <v>4216</v>
      </c>
      <c r="F1187" s="79" t="n">
        <v>3609510130541</v>
      </c>
      <c r="G1187" s="21"/>
      <c r="H1187" s="22" t="n">
        <v>3.98534482758621</v>
      </c>
      <c r="I1187" s="23" t="n">
        <f aca="false">H1187*G1187</f>
        <v>0</v>
      </c>
      <c r="J1187" s="24"/>
    </row>
    <row r="1188" customFormat="false" ht="13.8" hidden="false" customHeight="false" outlineLevel="0" collapsed="false">
      <c r="A1188" s="16"/>
      <c r="B1188" s="17" t="n">
        <v>80</v>
      </c>
      <c r="C1188" s="18"/>
      <c r="D1188" s="19" t="s">
        <v>4217</v>
      </c>
      <c r="E1188" s="95" t="s">
        <v>4218</v>
      </c>
      <c r="F1188" s="79" t="n">
        <v>3609510130558</v>
      </c>
      <c r="G1188" s="21"/>
      <c r="H1188" s="22" t="n">
        <v>3.98534482758621</v>
      </c>
      <c r="I1188" s="23" t="n">
        <f aca="false">H1188*G1188</f>
        <v>0</v>
      </c>
      <c r="J1188" s="24"/>
    </row>
    <row r="1189" customFormat="false" ht="13.8" hidden="false" customHeight="false" outlineLevel="0" collapsed="false">
      <c r="A1189" s="16"/>
      <c r="B1189" s="17" t="n">
        <v>80</v>
      </c>
      <c r="C1189" s="18"/>
      <c r="D1189" s="19" t="s">
        <v>4219</v>
      </c>
      <c r="E1189" s="95" t="s">
        <v>4220</v>
      </c>
      <c r="F1189" s="79" t="n">
        <v>3609510130565</v>
      </c>
      <c r="G1189" s="21"/>
      <c r="H1189" s="22" t="n">
        <v>5.53189655172414</v>
      </c>
      <c r="I1189" s="23" t="n">
        <f aca="false">H1189*G1189</f>
        <v>0</v>
      </c>
      <c r="J1189" s="24"/>
    </row>
    <row r="1190" customFormat="false" ht="13.8" hidden="false" customHeight="false" outlineLevel="0" collapsed="false">
      <c r="A1190" s="16" t="s">
        <v>898</v>
      </c>
      <c r="B1190" s="17" t="n">
        <v>80</v>
      </c>
      <c r="C1190" s="18" t="s">
        <v>4221</v>
      </c>
      <c r="D1190" s="19" t="s">
        <v>4222</v>
      </c>
      <c r="E1190" s="20" t="s">
        <v>4223</v>
      </c>
      <c r="F1190" s="42" t="n">
        <v>3609510130572</v>
      </c>
      <c r="G1190" s="21"/>
      <c r="H1190" s="22" t="n">
        <v>3.39051724137931</v>
      </c>
      <c r="I1190" s="23" t="n">
        <f aca="false">H1190*G1190</f>
        <v>0</v>
      </c>
      <c r="J1190" s="24" t="str">
        <f aca="false">HYPERLINK(K1190,"Zdjęcie")</f>
        <v>Zdjęcie</v>
      </c>
      <c r="K1190" s="0" t="s">
        <v>4224</v>
      </c>
    </row>
    <row r="1191" customFormat="false" ht="13.8" hidden="false" customHeight="false" outlineLevel="0" collapsed="false">
      <c r="A1191" s="16"/>
      <c r="B1191" s="17" t="n">
        <v>37</v>
      </c>
      <c r="C1191" s="18" t="s">
        <v>4225</v>
      </c>
      <c r="D1191" s="19" t="s">
        <v>4226</v>
      </c>
      <c r="E1191" s="20" t="s">
        <v>4227</v>
      </c>
      <c r="F1191" s="18" t="n">
        <v>3760018727357</v>
      </c>
      <c r="G1191" s="21"/>
      <c r="H1191" s="22" t="n">
        <v>6.17</v>
      </c>
      <c r="I1191" s="23" t="n">
        <f aca="false">H1191*G1191</f>
        <v>0</v>
      </c>
      <c r="J1191" s="24" t="str">
        <f aca="false">HYPERLINK(K1191,"Zdjęcie")</f>
        <v>Zdjęcie</v>
      </c>
      <c r="K1191" s="0" t="s">
        <v>4228</v>
      </c>
    </row>
    <row r="1192" customFormat="false" ht="13.8" hidden="false" customHeight="false" outlineLevel="0" collapsed="false">
      <c r="A1192" s="16" t="s">
        <v>11</v>
      </c>
      <c r="B1192" s="17" t="s">
        <v>12</v>
      </c>
      <c r="C1192" s="18" t="s">
        <v>4229</v>
      </c>
      <c r="D1192" s="19" t="s">
        <v>4230</v>
      </c>
      <c r="E1192" s="20" t="s">
        <v>4231</v>
      </c>
      <c r="F1192" s="18" t="n">
        <v>3760018727395</v>
      </c>
      <c r="G1192" s="21"/>
      <c r="H1192" s="22" t="n">
        <v>6.25</v>
      </c>
      <c r="I1192" s="23" t="n">
        <f aca="false">H1192*G1192</f>
        <v>0</v>
      </c>
      <c r="J1192" s="24" t="str">
        <f aca="false">HYPERLINK(K1192,"Zdjęcie")</f>
        <v>Zdjęcie</v>
      </c>
      <c r="K1192" s="0" t="s">
        <v>4232</v>
      </c>
    </row>
    <row r="1193" customFormat="false" ht="13.8" hidden="false" customHeight="false" outlineLevel="0" collapsed="false">
      <c r="A1193" s="16"/>
      <c r="B1193" s="17" t="n">
        <v>12</v>
      </c>
      <c r="C1193" s="18" t="s">
        <v>4233</v>
      </c>
      <c r="D1193" s="19" t="s">
        <v>4234</v>
      </c>
      <c r="E1193" s="20" t="s">
        <v>4235</v>
      </c>
      <c r="F1193" s="18" t="n">
        <v>3609510170028</v>
      </c>
      <c r="G1193" s="21"/>
      <c r="H1193" s="96" t="n">
        <v>22.99</v>
      </c>
      <c r="I1193" s="23" t="n">
        <f aca="false">H1193*G1193</f>
        <v>0</v>
      </c>
      <c r="J1193" s="24" t="str">
        <f aca="false">HYPERLINK(K1193,"Zdjęcie")</f>
        <v>Zdjęcie</v>
      </c>
      <c r="K1193" s="0" t="s">
        <v>4236</v>
      </c>
    </row>
    <row r="1194" customFormat="false" ht="13.8" hidden="false" customHeight="false" outlineLevel="0" collapsed="false">
      <c r="A1194" s="16"/>
      <c r="B1194" s="17" t="n">
        <v>12</v>
      </c>
      <c r="C1194" s="18" t="s">
        <v>4237</v>
      </c>
      <c r="D1194" s="19" t="s">
        <v>4238</v>
      </c>
      <c r="E1194" s="20" t="s">
        <v>4239</v>
      </c>
      <c r="F1194" s="18" t="n">
        <v>3760018720235</v>
      </c>
      <c r="G1194" s="21"/>
      <c r="H1194" s="22" t="n">
        <v>7.37</v>
      </c>
      <c r="I1194" s="23" t="n">
        <f aca="false">H1194*G1194</f>
        <v>0</v>
      </c>
      <c r="J1194" s="24" t="str">
        <f aca="false">HYPERLINK(K1194,"Zdjęcie")</f>
        <v>Zdjęcie</v>
      </c>
      <c r="K1194" s="0" t="s">
        <v>4240</v>
      </c>
    </row>
    <row r="1195" customFormat="false" ht="13.8" hidden="false" customHeight="false" outlineLevel="0" collapsed="false">
      <c r="A1195" s="16"/>
      <c r="B1195" s="17" t="n">
        <v>12</v>
      </c>
      <c r="C1195" s="18" t="s">
        <v>4241</v>
      </c>
      <c r="D1195" s="19" t="s">
        <v>4242</v>
      </c>
      <c r="E1195" s="20" t="s">
        <v>4243</v>
      </c>
      <c r="F1195" s="18" t="n">
        <v>3609510170172</v>
      </c>
      <c r="G1195" s="21"/>
      <c r="H1195" s="22" t="n">
        <v>13.47</v>
      </c>
      <c r="I1195" s="23" t="n">
        <f aca="false">H1195*G1195</f>
        <v>0</v>
      </c>
      <c r="J1195" s="24" t="str">
        <f aca="false">HYPERLINK(K1195,"Zdjęcie")</f>
        <v>Zdjęcie</v>
      </c>
      <c r="K1195" s="0" t="s">
        <v>4244</v>
      </c>
    </row>
    <row r="1196" customFormat="false" ht="13.8" hidden="false" customHeight="false" outlineLevel="0" collapsed="false">
      <c r="A1196" s="16"/>
      <c r="B1196" s="17" t="n">
        <v>12</v>
      </c>
      <c r="C1196" s="18" t="s">
        <v>4245</v>
      </c>
      <c r="D1196" s="19" t="s">
        <v>4246</v>
      </c>
      <c r="E1196" s="20" t="s">
        <v>4247</v>
      </c>
      <c r="F1196" s="18" t="n">
        <v>3760018720228</v>
      </c>
      <c r="G1196" s="21"/>
      <c r="H1196" s="22" t="n">
        <v>1.95</v>
      </c>
      <c r="I1196" s="23" t="n">
        <f aca="false">H1196*G1196</f>
        <v>0</v>
      </c>
      <c r="J1196" s="24" t="str">
        <f aca="false">HYPERLINK(K1196,"Zdjęcie")</f>
        <v>Zdjęcie</v>
      </c>
      <c r="K1196" s="0" t="s">
        <v>4248</v>
      </c>
    </row>
    <row r="1197" customFormat="false" ht="13.8" hidden="false" customHeight="false" outlineLevel="0" collapsed="false">
      <c r="A1197" s="16"/>
      <c r="B1197" s="17" t="n">
        <v>12</v>
      </c>
      <c r="C1197" s="18" t="s">
        <v>4249</v>
      </c>
      <c r="D1197" s="19" t="s">
        <v>4250</v>
      </c>
      <c r="E1197" s="20" t="s">
        <v>4251</v>
      </c>
      <c r="F1197" s="18" t="n">
        <v>3760018720204</v>
      </c>
      <c r="G1197" s="21"/>
      <c r="H1197" s="22" t="n">
        <v>2.03</v>
      </c>
      <c r="I1197" s="23" t="n">
        <f aca="false">H1197*G1197</f>
        <v>0</v>
      </c>
      <c r="J1197" s="24" t="str">
        <f aca="false">HYPERLINK(K1197,"Zdjęcie")</f>
        <v>Zdjęcie</v>
      </c>
      <c r="K1197" s="0" t="s">
        <v>4252</v>
      </c>
    </row>
    <row r="1198" customFormat="false" ht="13.8" hidden="false" customHeight="false" outlineLevel="0" collapsed="false">
      <c r="A1198" s="16"/>
      <c r="B1198" s="17" t="n">
        <v>12</v>
      </c>
      <c r="C1198" s="18" t="s">
        <v>4253</v>
      </c>
      <c r="D1198" s="19" t="s">
        <v>4254</v>
      </c>
      <c r="E1198" s="20" t="s">
        <v>4255</v>
      </c>
      <c r="F1198" s="18" t="n">
        <v>3609510170707</v>
      </c>
      <c r="G1198" s="21"/>
      <c r="H1198" s="22" t="n">
        <v>6.91</v>
      </c>
      <c r="I1198" s="23" t="n">
        <f aca="false">H1198*G1198</f>
        <v>0</v>
      </c>
      <c r="J1198" s="24" t="str">
        <f aca="false">HYPERLINK(K1198,"Zdjęcie")</f>
        <v>Zdjęcie</v>
      </c>
      <c r="K1198" s="0" t="s">
        <v>4256</v>
      </c>
    </row>
    <row r="1199" customFormat="false" ht="13.8" hidden="false" customHeight="false" outlineLevel="0" collapsed="false">
      <c r="A1199" s="16"/>
      <c r="B1199" s="17" t="n">
        <v>12</v>
      </c>
      <c r="C1199" s="18" t="s">
        <v>4257</v>
      </c>
      <c r="D1199" s="19" t="s">
        <v>4258</v>
      </c>
      <c r="E1199" s="20" t="s">
        <v>4259</v>
      </c>
      <c r="F1199" s="18" t="n">
        <v>3760018720211</v>
      </c>
      <c r="G1199" s="21"/>
      <c r="H1199" s="22" t="n">
        <v>14.54</v>
      </c>
      <c r="I1199" s="23" t="n">
        <f aca="false">H1199*G1199</f>
        <v>0</v>
      </c>
      <c r="J1199" s="24" t="str">
        <f aca="false">HYPERLINK(K1199,"Zdjęcie")</f>
        <v>Zdjęcie</v>
      </c>
      <c r="K1199" s="0" t="s">
        <v>4260</v>
      </c>
    </row>
    <row r="1200" customFormat="false" ht="13.8" hidden="false" customHeight="false" outlineLevel="0" collapsed="false">
      <c r="A1200" s="16" t="s">
        <v>11</v>
      </c>
      <c r="B1200" s="17" t="s">
        <v>12</v>
      </c>
      <c r="C1200" s="18" t="s">
        <v>4261</v>
      </c>
      <c r="D1200" s="19" t="s">
        <v>4262</v>
      </c>
      <c r="E1200" s="20" t="s">
        <v>4263</v>
      </c>
      <c r="F1200" s="18" t="n">
        <v>3609510175016</v>
      </c>
      <c r="G1200" s="21"/>
      <c r="H1200" s="22" t="n">
        <v>2.37</v>
      </c>
      <c r="I1200" s="23" t="n">
        <f aca="false">H1200*G1200</f>
        <v>0</v>
      </c>
      <c r="J1200" s="24" t="str">
        <f aca="false">HYPERLINK(K1200,"Zdjęcie")</f>
        <v>Zdjęcie</v>
      </c>
      <c r="K1200" s="0" t="s">
        <v>4264</v>
      </c>
    </row>
    <row r="1201" customFormat="false" ht="13.8" hidden="false" customHeight="false" outlineLevel="0" collapsed="false">
      <c r="A1201" s="16" t="s">
        <v>11</v>
      </c>
      <c r="B1201" s="17" t="s">
        <v>12</v>
      </c>
      <c r="C1201" s="18" t="s">
        <v>4265</v>
      </c>
      <c r="D1201" s="19" t="s">
        <v>4266</v>
      </c>
      <c r="E1201" s="20" t="s">
        <v>4267</v>
      </c>
      <c r="F1201" s="18" t="n">
        <v>3609510175023</v>
      </c>
      <c r="G1201" s="21"/>
      <c r="H1201" s="22" t="n">
        <v>5.31737288135593</v>
      </c>
      <c r="I1201" s="23" t="n">
        <f aca="false">H1201*G1201</f>
        <v>0</v>
      </c>
      <c r="J1201" s="24" t="str">
        <f aca="false">HYPERLINK(K1201,"Zdjęcie")</f>
        <v>Zdjęcie</v>
      </c>
      <c r="K1201" s="0" t="s">
        <v>4268</v>
      </c>
    </row>
    <row r="1202" customFormat="false" ht="13.8" hidden="false" customHeight="false" outlineLevel="0" collapsed="false">
      <c r="A1202" s="16" t="s">
        <v>11</v>
      </c>
      <c r="B1202" s="17" t="s">
        <v>12</v>
      </c>
      <c r="C1202" s="18" t="s">
        <v>4269</v>
      </c>
      <c r="D1202" s="19" t="s">
        <v>4270</v>
      </c>
      <c r="E1202" s="20" t="s">
        <v>4271</v>
      </c>
      <c r="F1202" s="18" t="n">
        <v>3609510175030</v>
      </c>
      <c r="G1202" s="21"/>
      <c r="H1202" s="22" t="n">
        <v>5.31737288135593</v>
      </c>
      <c r="I1202" s="23" t="n">
        <f aca="false">H1202*G1202</f>
        <v>0</v>
      </c>
      <c r="J1202" s="24" t="str">
        <f aca="false">HYPERLINK(K1202,"Zdjęcie")</f>
        <v>Zdjęcie</v>
      </c>
      <c r="K1202" s="0" t="s">
        <v>4272</v>
      </c>
    </row>
    <row r="1203" customFormat="false" ht="13.8" hidden="false" customHeight="false" outlineLevel="0" collapsed="false">
      <c r="A1203" s="16" t="s">
        <v>11</v>
      </c>
      <c r="B1203" s="17" t="s">
        <v>12</v>
      </c>
      <c r="C1203" s="18" t="s">
        <v>4273</v>
      </c>
      <c r="D1203" s="19" t="s">
        <v>4274</v>
      </c>
      <c r="E1203" s="20" t="s">
        <v>4275</v>
      </c>
      <c r="F1203" s="18" t="n">
        <v>3609510175047</v>
      </c>
      <c r="G1203" s="21"/>
      <c r="H1203" s="22" t="n">
        <v>5.31737288135593</v>
      </c>
      <c r="I1203" s="23" t="n">
        <f aca="false">H1203*G1203</f>
        <v>0</v>
      </c>
      <c r="J1203" s="24" t="str">
        <f aca="false">HYPERLINK(K1203,"Zdjęcie")</f>
        <v>Zdjęcie</v>
      </c>
      <c r="K1203" s="0" t="s">
        <v>4276</v>
      </c>
    </row>
    <row r="1204" customFormat="false" ht="13.8" hidden="false" customHeight="false" outlineLevel="0" collapsed="false">
      <c r="A1204" s="16" t="s">
        <v>11</v>
      </c>
      <c r="B1204" s="17" t="s">
        <v>12</v>
      </c>
      <c r="C1204" s="18" t="s">
        <v>4277</v>
      </c>
      <c r="D1204" s="19" t="s">
        <v>4278</v>
      </c>
      <c r="E1204" s="20" t="s">
        <v>4279</v>
      </c>
      <c r="F1204" s="18" t="n">
        <v>3609510175054</v>
      </c>
      <c r="G1204" s="21"/>
      <c r="H1204" s="22" t="n">
        <v>5.31737288135593</v>
      </c>
      <c r="I1204" s="23" t="n">
        <f aca="false">H1204*G1204</f>
        <v>0</v>
      </c>
      <c r="J1204" s="24" t="str">
        <f aca="false">HYPERLINK(K1204,"Zdjęcie")</f>
        <v>Zdjęcie</v>
      </c>
      <c r="K1204" s="0" t="s">
        <v>4280</v>
      </c>
    </row>
    <row r="1205" customFormat="false" ht="13.8" hidden="false" customHeight="false" outlineLevel="0" collapsed="false">
      <c r="A1205" s="16" t="s">
        <v>11</v>
      </c>
      <c r="B1205" s="17" t="s">
        <v>12</v>
      </c>
      <c r="C1205" s="18" t="s">
        <v>4281</v>
      </c>
      <c r="D1205" s="19" t="s">
        <v>4282</v>
      </c>
      <c r="E1205" s="20" t="s">
        <v>4283</v>
      </c>
      <c r="F1205" s="18" t="n">
        <v>3609510175061</v>
      </c>
      <c r="G1205" s="21"/>
      <c r="H1205" s="22" t="n">
        <v>5.31737288135593</v>
      </c>
      <c r="I1205" s="23" t="n">
        <f aca="false">H1205*G1205</f>
        <v>0</v>
      </c>
      <c r="J1205" s="24" t="str">
        <f aca="false">HYPERLINK(K1205,"Zdjęcie")</f>
        <v>Zdjęcie</v>
      </c>
      <c r="K1205" s="0" t="s">
        <v>4284</v>
      </c>
    </row>
    <row r="1206" customFormat="false" ht="13.8" hidden="false" customHeight="false" outlineLevel="0" collapsed="false">
      <c r="A1206" s="16" t="s">
        <v>11</v>
      </c>
      <c r="B1206" s="17" t="s">
        <v>12</v>
      </c>
      <c r="C1206" s="18" t="s">
        <v>4285</v>
      </c>
      <c r="D1206" s="19" t="s">
        <v>4286</v>
      </c>
      <c r="E1206" s="20" t="s">
        <v>4287</v>
      </c>
      <c r="F1206" s="18" t="n">
        <v>3609510175078</v>
      </c>
      <c r="G1206" s="21"/>
      <c r="H1206" s="22" t="n">
        <v>5.31737288135593</v>
      </c>
      <c r="I1206" s="23" t="n">
        <f aca="false">H1206*G1206</f>
        <v>0</v>
      </c>
      <c r="J1206" s="24" t="str">
        <f aca="false">HYPERLINK(K1206,"Zdjęcie")</f>
        <v>Zdjęcie</v>
      </c>
      <c r="K1206" s="0" t="s">
        <v>4288</v>
      </c>
    </row>
    <row r="1207" customFormat="false" ht="13.8" hidden="false" customHeight="false" outlineLevel="0" collapsed="false">
      <c r="A1207" s="16" t="s">
        <v>11</v>
      </c>
      <c r="B1207" s="17" t="s">
        <v>12</v>
      </c>
      <c r="C1207" s="18" t="s">
        <v>4289</v>
      </c>
      <c r="D1207" s="19" t="s">
        <v>4290</v>
      </c>
      <c r="E1207" s="20" t="s">
        <v>4291</v>
      </c>
      <c r="F1207" s="18" t="n">
        <v>3609510175085</v>
      </c>
      <c r="G1207" s="21"/>
      <c r="H1207" s="22" t="n">
        <v>5.31737288135593</v>
      </c>
      <c r="I1207" s="23" t="n">
        <f aca="false">H1207*G1207</f>
        <v>0</v>
      </c>
      <c r="J1207" s="24" t="str">
        <f aca="false">HYPERLINK(K1207,"Zdjęcie")</f>
        <v>Zdjęcie</v>
      </c>
      <c r="K1207" s="0" t="s">
        <v>4292</v>
      </c>
    </row>
    <row r="1208" customFormat="false" ht="13.8" hidden="false" customHeight="false" outlineLevel="0" collapsed="false">
      <c r="A1208" s="16" t="s">
        <v>11</v>
      </c>
      <c r="B1208" s="17" t="s">
        <v>12</v>
      </c>
      <c r="C1208" s="18" t="s">
        <v>4293</v>
      </c>
      <c r="D1208" s="19" t="s">
        <v>4294</v>
      </c>
      <c r="E1208" s="20" t="s">
        <v>4295</v>
      </c>
      <c r="F1208" s="18" t="n">
        <v>3609510175092</v>
      </c>
      <c r="G1208" s="21"/>
      <c r="H1208" s="22" t="n">
        <v>5.31737288135593</v>
      </c>
      <c r="I1208" s="23" t="n">
        <f aca="false">H1208*G1208</f>
        <v>0</v>
      </c>
      <c r="J1208" s="24" t="str">
        <f aca="false">HYPERLINK(K1208,"Zdjęcie")</f>
        <v>Zdjęcie</v>
      </c>
      <c r="K1208" s="0" t="s">
        <v>4296</v>
      </c>
    </row>
    <row r="1209" customFormat="false" ht="13.8" hidden="false" customHeight="false" outlineLevel="0" collapsed="false">
      <c r="A1209" s="16" t="s">
        <v>11</v>
      </c>
      <c r="B1209" s="17" t="s">
        <v>12</v>
      </c>
      <c r="C1209" s="18" t="s">
        <v>4297</v>
      </c>
      <c r="D1209" s="19" t="s">
        <v>4298</v>
      </c>
      <c r="E1209" s="20" t="s">
        <v>4299</v>
      </c>
      <c r="F1209" s="18" t="n">
        <v>3609510175108</v>
      </c>
      <c r="G1209" s="21"/>
      <c r="H1209" s="22" t="n">
        <v>5.31737288135593</v>
      </c>
      <c r="I1209" s="23" t="n">
        <f aca="false">H1209*G1209</f>
        <v>0</v>
      </c>
      <c r="J1209" s="24" t="str">
        <f aca="false">HYPERLINK(K1209,"Zdjęcie")</f>
        <v>Zdjęcie</v>
      </c>
      <c r="K1209" s="0" t="s">
        <v>4300</v>
      </c>
    </row>
    <row r="1210" customFormat="false" ht="13.8" hidden="false" customHeight="false" outlineLevel="0" collapsed="false">
      <c r="A1210" s="16" t="s">
        <v>11</v>
      </c>
      <c r="B1210" s="17" t="s">
        <v>12</v>
      </c>
      <c r="C1210" s="18" t="s">
        <v>4301</v>
      </c>
      <c r="D1210" s="19" t="s">
        <v>4302</v>
      </c>
      <c r="E1210" s="20" t="s">
        <v>4303</v>
      </c>
      <c r="F1210" s="18" t="n">
        <v>3609510175115</v>
      </c>
      <c r="G1210" s="21"/>
      <c r="H1210" s="22" t="n">
        <v>5.31737288135593</v>
      </c>
      <c r="I1210" s="23" t="n">
        <f aca="false">H1210*G1210</f>
        <v>0</v>
      </c>
      <c r="J1210" s="24" t="str">
        <f aca="false">HYPERLINK(K1210,"Zdjęcie")</f>
        <v>Zdjęcie</v>
      </c>
      <c r="K1210" s="0" t="s">
        <v>4304</v>
      </c>
    </row>
    <row r="1211" customFormat="false" ht="13.8" hidden="false" customHeight="false" outlineLevel="0" collapsed="false">
      <c r="A1211" s="16" t="s">
        <v>11</v>
      </c>
      <c r="B1211" s="17" t="s">
        <v>12</v>
      </c>
      <c r="C1211" s="18" t="s">
        <v>4305</v>
      </c>
      <c r="D1211" s="19" t="s">
        <v>4306</v>
      </c>
      <c r="E1211" s="20" t="s">
        <v>4307</v>
      </c>
      <c r="F1211" s="18" t="n">
        <v>3609510175122</v>
      </c>
      <c r="G1211" s="21"/>
      <c r="H1211" s="22" t="n">
        <v>2.37</v>
      </c>
      <c r="I1211" s="23" t="n">
        <f aca="false">H1211*G1211</f>
        <v>0</v>
      </c>
      <c r="J1211" s="24" t="str">
        <f aca="false">HYPERLINK(K1211,"Zdjęcie")</f>
        <v>Zdjęcie</v>
      </c>
      <c r="K1211" s="0" t="s">
        <v>4308</v>
      </c>
    </row>
    <row r="1212" customFormat="false" ht="13.8" hidden="false" customHeight="false" outlineLevel="0" collapsed="false">
      <c r="A1212" s="16" t="s">
        <v>11</v>
      </c>
      <c r="B1212" s="17" t="s">
        <v>12</v>
      </c>
      <c r="C1212" s="18" t="s">
        <v>4309</v>
      </c>
      <c r="D1212" s="19" t="s">
        <v>4310</v>
      </c>
      <c r="E1212" s="20" t="s">
        <v>4311</v>
      </c>
      <c r="F1212" s="18" t="n">
        <v>3609510175139</v>
      </c>
      <c r="G1212" s="21"/>
      <c r="H1212" s="22" t="n">
        <v>4.67</v>
      </c>
      <c r="I1212" s="23" t="n">
        <f aca="false">H1212*G1212</f>
        <v>0</v>
      </c>
      <c r="J1212" s="24" t="str">
        <f aca="false">HYPERLINK(K1212,"Zdjęcie")</f>
        <v>Zdjęcie</v>
      </c>
      <c r="K1212" s="0" t="s">
        <v>4312</v>
      </c>
    </row>
    <row r="1213" customFormat="false" ht="13.8" hidden="false" customHeight="false" outlineLevel="0" collapsed="false">
      <c r="A1213" s="16" t="s">
        <v>11</v>
      </c>
      <c r="B1213" s="17" t="s">
        <v>12</v>
      </c>
      <c r="C1213" s="18" t="s">
        <v>4313</v>
      </c>
      <c r="D1213" s="19" t="s">
        <v>4314</v>
      </c>
      <c r="E1213" s="20" t="s">
        <v>4315</v>
      </c>
      <c r="F1213" s="18" t="n">
        <v>3609510175146</v>
      </c>
      <c r="G1213" s="21"/>
      <c r="H1213" s="22" t="n">
        <v>4.67</v>
      </c>
      <c r="I1213" s="23" t="n">
        <f aca="false">H1213*G1213</f>
        <v>0</v>
      </c>
      <c r="J1213" s="24" t="str">
        <f aca="false">HYPERLINK(K1213,"Zdjęcie")</f>
        <v>Zdjęcie</v>
      </c>
      <c r="K1213" s="0" t="s">
        <v>4316</v>
      </c>
    </row>
    <row r="1214" customFormat="false" ht="13.8" hidden="false" customHeight="false" outlineLevel="0" collapsed="false">
      <c r="A1214" s="16" t="s">
        <v>11</v>
      </c>
      <c r="B1214" s="17" t="s">
        <v>12</v>
      </c>
      <c r="C1214" s="18"/>
      <c r="D1214" s="19" t="s">
        <v>4317</v>
      </c>
      <c r="E1214" s="20" t="s">
        <v>4318</v>
      </c>
      <c r="F1214" s="18" t="n">
        <v>3609510300791</v>
      </c>
      <c r="G1214" s="21"/>
      <c r="H1214" s="22" t="n">
        <v>17.8042372881356</v>
      </c>
      <c r="I1214" s="23" t="n">
        <f aca="false">H1214*G1214</f>
        <v>0</v>
      </c>
      <c r="J1214" s="24"/>
    </row>
    <row r="1215" customFormat="false" ht="13.8" hidden="false" customHeight="false" outlineLevel="0" collapsed="false">
      <c r="A1215" s="16" t="s">
        <v>11</v>
      </c>
      <c r="B1215" s="17" t="s">
        <v>12</v>
      </c>
      <c r="C1215" s="18"/>
      <c r="D1215" s="19" t="s">
        <v>4319</v>
      </c>
      <c r="E1215" s="20" t="s">
        <v>4320</v>
      </c>
      <c r="F1215" s="18" t="n">
        <v>3609510300807</v>
      </c>
      <c r="G1215" s="21"/>
      <c r="H1215" s="22" t="n">
        <v>17.8042372881356</v>
      </c>
      <c r="I1215" s="23" t="n">
        <f aca="false">H1215*G1215</f>
        <v>0</v>
      </c>
      <c r="J1215" s="24"/>
    </row>
    <row r="1216" customFormat="false" ht="13.8" hidden="false" customHeight="false" outlineLevel="0" collapsed="false">
      <c r="A1216" s="16" t="s">
        <v>11</v>
      </c>
      <c r="B1216" s="17" t="s">
        <v>12</v>
      </c>
      <c r="C1216" s="18"/>
      <c r="D1216" s="19" t="s">
        <v>4321</v>
      </c>
      <c r="E1216" s="20" t="s">
        <v>4322</v>
      </c>
      <c r="F1216" s="18" t="n">
        <v>3609510300814</v>
      </c>
      <c r="G1216" s="21"/>
      <c r="H1216" s="22" t="n">
        <v>17.8042372881356</v>
      </c>
      <c r="I1216" s="23" t="n">
        <f aca="false">H1216*G1216</f>
        <v>0</v>
      </c>
      <c r="J1216" s="24"/>
    </row>
    <row r="1217" customFormat="false" ht="13.8" hidden="false" customHeight="false" outlineLevel="0" collapsed="false">
      <c r="A1217" s="16"/>
      <c r="B1217" s="17" t="n">
        <v>106</v>
      </c>
      <c r="C1217" s="18"/>
      <c r="D1217" s="19" t="s">
        <v>4323</v>
      </c>
      <c r="E1217" s="20" t="s">
        <v>4324</v>
      </c>
      <c r="F1217" s="18" t="n">
        <v>3760018700954</v>
      </c>
      <c r="G1217" s="21"/>
      <c r="H1217" s="22" t="n">
        <v>14.3389830508475</v>
      </c>
      <c r="I1217" s="23" t="n">
        <f aca="false">H1217*G1217</f>
        <v>0</v>
      </c>
      <c r="J1217" s="24"/>
    </row>
    <row r="1218" customFormat="false" ht="16.95" hidden="false" customHeight="true" outlineLevel="0" collapsed="false">
      <c r="A1218" s="16"/>
      <c r="B1218" s="17" t="n">
        <v>6</v>
      </c>
      <c r="C1218" s="18" t="s">
        <v>4325</v>
      </c>
      <c r="D1218" s="19" t="s">
        <v>4326</v>
      </c>
      <c r="E1218" s="20" t="s">
        <v>4327</v>
      </c>
      <c r="F1218" s="18" t="n">
        <v>3760018741506</v>
      </c>
      <c r="G1218" s="21"/>
      <c r="H1218" s="31" t="n">
        <v>16.5</v>
      </c>
      <c r="I1218" s="23" t="n">
        <f aca="false">H1218*G1218</f>
        <v>0</v>
      </c>
      <c r="J1218" s="24" t="str">
        <f aca="false">HYPERLINK(K1218,"Zdjęcie")</f>
        <v>Zdjęcie</v>
      </c>
      <c r="K1218" s="0" t="s">
        <v>4328</v>
      </c>
    </row>
    <row r="1219" customFormat="false" ht="13.8" hidden="false" customHeight="false" outlineLevel="0" collapsed="false">
      <c r="A1219" s="16"/>
      <c r="B1219" s="17" t="n">
        <v>6</v>
      </c>
      <c r="C1219" s="18" t="s">
        <v>4329</v>
      </c>
      <c r="D1219" s="19" t="s">
        <v>4330</v>
      </c>
      <c r="E1219" s="20" t="s">
        <v>4331</v>
      </c>
      <c r="F1219" s="18" t="n">
        <v>3760018741407</v>
      </c>
      <c r="G1219" s="21"/>
      <c r="H1219" s="31" t="n">
        <v>15.9</v>
      </c>
      <c r="I1219" s="23" t="n">
        <f aca="false">H1219*G1219</f>
        <v>0</v>
      </c>
      <c r="J1219" s="24" t="str">
        <f aca="false">HYPERLINK(K1219,"Zdjęcie")</f>
        <v>Zdjęcie</v>
      </c>
      <c r="K1219" s="0" t="s">
        <v>4332</v>
      </c>
    </row>
    <row r="1220" customFormat="false" ht="13.8" hidden="false" customHeight="false" outlineLevel="0" collapsed="false">
      <c r="A1220" s="16"/>
      <c r="B1220" s="17" t="n">
        <v>6</v>
      </c>
      <c r="C1220" s="18" t="s">
        <v>4333</v>
      </c>
      <c r="D1220" s="19" t="s">
        <v>4334</v>
      </c>
      <c r="E1220" s="20" t="s">
        <v>4335</v>
      </c>
      <c r="F1220" s="18" t="n">
        <v>3760018743005</v>
      </c>
      <c r="G1220" s="21"/>
      <c r="H1220" s="31" t="n">
        <v>19.57</v>
      </c>
      <c r="I1220" s="23" t="n">
        <f aca="false">H1220*G1220</f>
        <v>0</v>
      </c>
      <c r="J1220" s="24" t="str">
        <f aca="false">HYPERLINK(K1220,"Zdjęcie")</f>
        <v>Zdjęcie</v>
      </c>
      <c r="K1220" s="0" t="s">
        <v>4336</v>
      </c>
    </row>
    <row r="1221" customFormat="false" ht="13.8" hidden="false" customHeight="false" outlineLevel="0" collapsed="false">
      <c r="A1221" s="16"/>
      <c r="B1221" s="17" t="n">
        <v>6</v>
      </c>
      <c r="C1221" s="18" t="s">
        <v>4337</v>
      </c>
      <c r="D1221" s="19" t="s">
        <v>4338</v>
      </c>
      <c r="E1221" s="20" t="s">
        <v>4339</v>
      </c>
      <c r="F1221" s="18" t="n">
        <v>3760018743012</v>
      </c>
      <c r="G1221" s="21"/>
      <c r="H1221" s="22" t="n">
        <v>18.37</v>
      </c>
      <c r="I1221" s="23" t="n">
        <f aca="false">H1221*G1221</f>
        <v>0</v>
      </c>
      <c r="J1221" s="24" t="str">
        <f aca="false">HYPERLINK(K1221,"Zdjęcie")</f>
        <v>Zdjęcie</v>
      </c>
      <c r="K1221" s="0" t="s">
        <v>4340</v>
      </c>
    </row>
    <row r="1222" customFormat="false" ht="13.8" hidden="false" customHeight="false" outlineLevel="0" collapsed="false">
      <c r="A1222" s="16"/>
      <c r="B1222" s="17" t="n">
        <v>6</v>
      </c>
      <c r="C1222" s="18" t="s">
        <v>4341</v>
      </c>
      <c r="D1222" s="19" t="s">
        <v>4342</v>
      </c>
      <c r="E1222" s="20" t="s">
        <v>4343</v>
      </c>
      <c r="F1222" s="18" t="n">
        <v>3760018746006</v>
      </c>
      <c r="G1222" s="21"/>
      <c r="H1222" s="31" t="n">
        <v>27.27</v>
      </c>
      <c r="I1222" s="23" t="n">
        <f aca="false">H1222*G1222</f>
        <v>0</v>
      </c>
      <c r="J1222" s="24" t="str">
        <f aca="false">HYPERLINK(K1222,"Zdjęcie")</f>
        <v>Zdjęcie</v>
      </c>
      <c r="K1222" s="0" t="s">
        <v>4344</v>
      </c>
    </row>
    <row r="1223" customFormat="false" ht="13.8" hidden="false" customHeight="false" outlineLevel="0" collapsed="false">
      <c r="A1223" s="16"/>
      <c r="B1223" s="17" t="n">
        <v>6</v>
      </c>
      <c r="C1223" s="18" t="s">
        <v>4345</v>
      </c>
      <c r="D1223" s="19" t="s">
        <v>4346</v>
      </c>
      <c r="E1223" s="20" t="s">
        <v>4347</v>
      </c>
      <c r="F1223" s="18" t="n">
        <v>3760018740554</v>
      </c>
      <c r="G1223" s="21"/>
      <c r="H1223" s="31" t="n">
        <v>8.63</v>
      </c>
      <c r="I1223" s="23" t="n">
        <f aca="false">H1223*G1223</f>
        <v>0</v>
      </c>
      <c r="J1223" s="24" t="str">
        <f aca="false">HYPERLINK(K1223,"Zdjęcie")</f>
        <v>Zdjęcie</v>
      </c>
      <c r="K1223" s="0" t="s">
        <v>4348</v>
      </c>
    </row>
    <row r="1224" customFormat="false" ht="13.8" hidden="false" customHeight="false" outlineLevel="0" collapsed="false">
      <c r="A1224" s="16"/>
      <c r="B1224" s="17" t="n">
        <v>40</v>
      </c>
      <c r="C1224" s="18" t="s">
        <v>4349</v>
      </c>
      <c r="D1224" s="19" t="s">
        <v>4350</v>
      </c>
      <c r="E1224" s="20" t="s">
        <v>4351</v>
      </c>
      <c r="F1224" s="18" t="n">
        <v>3760018511024</v>
      </c>
      <c r="G1224" s="21"/>
      <c r="H1224" s="22" t="n">
        <v>15.17</v>
      </c>
      <c r="I1224" s="23" t="n">
        <f aca="false">H1224*G1224</f>
        <v>0</v>
      </c>
      <c r="J1224" s="24" t="str">
        <f aca="false">HYPERLINK(K1224,"Zdjęcie")</f>
        <v>Zdjęcie</v>
      </c>
      <c r="K1224" s="0" t="s">
        <v>4352</v>
      </c>
    </row>
    <row r="1225" customFormat="false" ht="13.8" hidden="false" customHeight="false" outlineLevel="0" collapsed="false">
      <c r="A1225" s="16"/>
      <c r="B1225" s="17" t="n">
        <v>40</v>
      </c>
      <c r="C1225" s="18" t="s">
        <v>4353</v>
      </c>
      <c r="D1225" s="19" t="s">
        <v>4354</v>
      </c>
      <c r="E1225" s="20" t="s">
        <v>4355</v>
      </c>
      <c r="F1225" s="18" t="n">
        <v>3760018511048</v>
      </c>
      <c r="G1225" s="21"/>
      <c r="H1225" s="22" t="n">
        <v>15.17</v>
      </c>
      <c r="I1225" s="23" t="n">
        <f aca="false">H1225*G1225</f>
        <v>0</v>
      </c>
      <c r="J1225" s="24" t="str">
        <f aca="false">HYPERLINK(K1225,"Zdjęcie")</f>
        <v>Zdjęcie</v>
      </c>
      <c r="K1225" s="0" t="s">
        <v>4356</v>
      </c>
    </row>
    <row r="1226" customFormat="false" ht="13.8" hidden="false" customHeight="false" outlineLevel="0" collapsed="false">
      <c r="A1226" s="16"/>
      <c r="B1226" s="17" t="n">
        <v>40</v>
      </c>
      <c r="C1226" s="18" t="s">
        <v>4357</v>
      </c>
      <c r="D1226" s="19" t="s">
        <v>4358</v>
      </c>
      <c r="E1226" s="20" t="s">
        <v>4359</v>
      </c>
      <c r="F1226" s="18" t="n">
        <v>3760018511079</v>
      </c>
      <c r="G1226" s="21"/>
      <c r="H1226" s="22" t="n">
        <v>15.17</v>
      </c>
      <c r="I1226" s="23" t="n">
        <f aca="false">H1226*G1226</f>
        <v>0</v>
      </c>
      <c r="J1226" s="24" t="str">
        <f aca="false">HYPERLINK(K1226,"Zdjęcie")</f>
        <v>Zdjęcie</v>
      </c>
      <c r="K1226" s="0" t="s">
        <v>4360</v>
      </c>
    </row>
    <row r="1227" customFormat="false" ht="13.8" hidden="false" customHeight="false" outlineLevel="0" collapsed="false">
      <c r="A1227" s="16"/>
      <c r="B1227" s="17" t="n">
        <v>40</v>
      </c>
      <c r="C1227" s="18" t="s">
        <v>4361</v>
      </c>
      <c r="D1227" s="19" t="s">
        <v>4362</v>
      </c>
      <c r="E1227" s="20" t="s">
        <v>4363</v>
      </c>
      <c r="F1227" s="18" t="n">
        <v>3760018511086</v>
      </c>
      <c r="G1227" s="21"/>
      <c r="H1227" s="22" t="n">
        <v>15.17</v>
      </c>
      <c r="I1227" s="23" t="n">
        <f aca="false">H1227*G1227</f>
        <v>0</v>
      </c>
      <c r="J1227" s="24" t="str">
        <f aca="false">HYPERLINK(K1227,"Zdjęcie")</f>
        <v>Zdjęcie</v>
      </c>
      <c r="K1227" s="0" t="s">
        <v>4364</v>
      </c>
    </row>
    <row r="1228" customFormat="false" ht="13.8" hidden="false" customHeight="false" outlineLevel="0" collapsed="false">
      <c r="A1228" s="16"/>
      <c r="B1228" s="17" t="n">
        <v>40</v>
      </c>
      <c r="C1228" s="18" t="s">
        <v>4365</v>
      </c>
      <c r="D1228" s="19" t="s">
        <v>4366</v>
      </c>
      <c r="E1228" s="20" t="s">
        <v>4367</v>
      </c>
      <c r="F1228" s="18" t="n">
        <v>3760018511116</v>
      </c>
      <c r="G1228" s="21"/>
      <c r="H1228" s="22" t="n">
        <v>15.17</v>
      </c>
      <c r="I1228" s="23" t="n">
        <f aca="false">H1228*G1228</f>
        <v>0</v>
      </c>
      <c r="J1228" s="24" t="str">
        <f aca="false">HYPERLINK(K1228,"Zdjęcie")</f>
        <v>Zdjęcie</v>
      </c>
      <c r="K1228" s="0" t="s">
        <v>4368</v>
      </c>
    </row>
    <row r="1229" customFormat="false" ht="13.8" hidden="false" customHeight="false" outlineLevel="0" collapsed="false">
      <c r="A1229" s="16"/>
      <c r="B1229" s="17" t="n">
        <v>40</v>
      </c>
      <c r="C1229" s="18" t="s">
        <v>4369</v>
      </c>
      <c r="D1229" s="19" t="s">
        <v>4370</v>
      </c>
      <c r="E1229" s="20" t="s">
        <v>4371</v>
      </c>
      <c r="F1229" s="18" t="n">
        <v>3760018511123</v>
      </c>
      <c r="G1229" s="21"/>
      <c r="H1229" s="31" t="n">
        <v>17.72</v>
      </c>
      <c r="I1229" s="23" t="n">
        <f aca="false">H1229*G1229</f>
        <v>0</v>
      </c>
      <c r="J1229" s="24" t="str">
        <f aca="false">HYPERLINK(K1229,"Zdjęcie")</f>
        <v>Zdjęcie</v>
      </c>
      <c r="K1229" s="0" t="s">
        <v>4372</v>
      </c>
    </row>
    <row r="1230" customFormat="false" ht="13.8" hidden="false" customHeight="false" outlineLevel="0" collapsed="false">
      <c r="A1230" s="16"/>
      <c r="B1230" s="17" t="n">
        <v>40</v>
      </c>
      <c r="C1230" s="18" t="s">
        <v>4373</v>
      </c>
      <c r="D1230" s="19" t="s">
        <v>4374</v>
      </c>
      <c r="E1230" s="43" t="s">
        <v>4375</v>
      </c>
      <c r="F1230" s="42" t="n">
        <v>3760018511154</v>
      </c>
      <c r="G1230" s="21"/>
      <c r="H1230" s="22" t="n">
        <v>15.17</v>
      </c>
      <c r="I1230" s="23" t="n">
        <f aca="false">H1230*G1230</f>
        <v>0</v>
      </c>
      <c r="J1230" s="24" t="str">
        <f aca="false">HYPERLINK(K1230,"Zdjęcie")</f>
        <v>Zdjęcie</v>
      </c>
      <c r="K1230" s="0" t="s">
        <v>4376</v>
      </c>
    </row>
    <row r="1231" customFormat="false" ht="13.8" hidden="false" customHeight="false" outlineLevel="0" collapsed="false">
      <c r="A1231" s="16"/>
      <c r="B1231" s="17" t="n">
        <v>40</v>
      </c>
      <c r="C1231" s="18" t="s">
        <v>4377</v>
      </c>
      <c r="D1231" s="19" t="s">
        <v>4378</v>
      </c>
      <c r="E1231" s="43" t="s">
        <v>4379</v>
      </c>
      <c r="F1231" s="42" t="n">
        <v>3760018511161</v>
      </c>
      <c r="G1231" s="21"/>
      <c r="H1231" s="22" t="n">
        <v>15.17</v>
      </c>
      <c r="I1231" s="23" t="n">
        <f aca="false">H1231*G1231</f>
        <v>0</v>
      </c>
      <c r="J1231" s="24" t="str">
        <f aca="false">HYPERLINK(K1231,"Zdjęcie")</f>
        <v>Zdjęcie</v>
      </c>
      <c r="K1231" s="0" t="s">
        <v>4380</v>
      </c>
    </row>
    <row r="1232" customFormat="false" ht="13.8" hidden="false" customHeight="false" outlineLevel="0" collapsed="false">
      <c r="A1232" s="16"/>
      <c r="B1232" s="17" t="n">
        <v>40</v>
      </c>
      <c r="C1232" s="18" t="s">
        <v>4381</v>
      </c>
      <c r="D1232" s="19" t="s">
        <v>4382</v>
      </c>
      <c r="E1232" s="20" t="s">
        <v>4383</v>
      </c>
      <c r="F1232" s="18" t="n">
        <v>3760018511178</v>
      </c>
      <c r="G1232" s="21"/>
      <c r="H1232" s="22" t="n">
        <v>15.17</v>
      </c>
      <c r="I1232" s="23" t="n">
        <f aca="false">H1232*G1232</f>
        <v>0</v>
      </c>
      <c r="J1232" s="24" t="str">
        <f aca="false">HYPERLINK(K1232,"Zdjęcie")</f>
        <v>Zdjęcie</v>
      </c>
      <c r="K1232" s="0" t="s">
        <v>4384</v>
      </c>
    </row>
    <row r="1233" customFormat="false" ht="13.8" hidden="false" customHeight="false" outlineLevel="0" collapsed="false">
      <c r="A1233" s="16"/>
      <c r="B1233" s="17" t="n">
        <v>40</v>
      </c>
      <c r="C1233" s="18" t="s">
        <v>4385</v>
      </c>
      <c r="D1233" s="19" t="s">
        <v>4386</v>
      </c>
      <c r="E1233" s="20" t="s">
        <v>4387</v>
      </c>
      <c r="F1233" s="18" t="n">
        <v>3760018511222</v>
      </c>
      <c r="G1233" s="21"/>
      <c r="H1233" s="22" t="n">
        <v>15.17</v>
      </c>
      <c r="I1233" s="23" t="n">
        <f aca="false">H1233*G1233</f>
        <v>0</v>
      </c>
      <c r="J1233" s="24" t="str">
        <f aca="false">HYPERLINK(K1233,"Zdjęcie")</f>
        <v>Zdjęcie</v>
      </c>
      <c r="K1233" s="0" t="s">
        <v>4388</v>
      </c>
    </row>
    <row r="1234" customFormat="false" ht="13.8" hidden="false" customHeight="false" outlineLevel="0" collapsed="false">
      <c r="A1234" s="16"/>
      <c r="B1234" s="17" t="n">
        <v>40</v>
      </c>
      <c r="C1234" s="18" t="s">
        <v>4389</v>
      </c>
      <c r="D1234" s="19" t="s">
        <v>4390</v>
      </c>
      <c r="E1234" s="20" t="s">
        <v>4391</v>
      </c>
      <c r="F1234" s="18" t="n">
        <v>3760018511239</v>
      </c>
      <c r="G1234" s="21"/>
      <c r="H1234" s="31" t="n">
        <v>17.72</v>
      </c>
      <c r="I1234" s="23" t="n">
        <f aca="false">H1234*G1234</f>
        <v>0</v>
      </c>
      <c r="J1234" s="24" t="str">
        <f aca="false">HYPERLINK(K1234,"Zdjęcie")</f>
        <v>Zdjęcie</v>
      </c>
      <c r="K1234" s="0" t="s">
        <v>4392</v>
      </c>
    </row>
    <row r="1235" customFormat="false" ht="13.8" hidden="false" customHeight="false" outlineLevel="0" collapsed="false">
      <c r="A1235" s="16"/>
      <c r="B1235" s="17" t="n">
        <v>40</v>
      </c>
      <c r="C1235" s="18" t="s">
        <v>4393</v>
      </c>
      <c r="D1235" s="19" t="s">
        <v>4394</v>
      </c>
      <c r="E1235" s="20" t="s">
        <v>4395</v>
      </c>
      <c r="F1235" s="18" t="n">
        <v>3609510061326</v>
      </c>
      <c r="G1235" s="21"/>
      <c r="H1235" s="31" t="n">
        <v>17.72</v>
      </c>
      <c r="I1235" s="23" t="n">
        <f aca="false">H1235*G1235</f>
        <v>0</v>
      </c>
      <c r="J1235" s="24" t="str">
        <f aca="false">HYPERLINK(K1235,"Zdjęcie")</f>
        <v>Zdjęcie</v>
      </c>
      <c r="K1235" s="0" t="s">
        <v>4396</v>
      </c>
    </row>
    <row r="1236" customFormat="false" ht="13.8" hidden="false" customHeight="false" outlineLevel="0" collapsed="false">
      <c r="A1236" s="16"/>
      <c r="B1236" s="17" t="n">
        <v>40</v>
      </c>
      <c r="C1236" s="18" t="s">
        <v>4397</v>
      </c>
      <c r="D1236" s="19" t="s">
        <v>4398</v>
      </c>
      <c r="E1236" s="20" t="s">
        <v>4399</v>
      </c>
      <c r="F1236" s="18" t="n">
        <v>3609510061340</v>
      </c>
      <c r="G1236" s="21"/>
      <c r="H1236" s="22" t="n">
        <v>20.57</v>
      </c>
      <c r="I1236" s="23" t="n">
        <f aca="false">H1236*G1236</f>
        <v>0</v>
      </c>
      <c r="J1236" s="24" t="str">
        <f aca="false">HYPERLINK(K1236,"Zdjęcie")</f>
        <v>Zdjęcie</v>
      </c>
      <c r="K1236" s="0" t="s">
        <v>4400</v>
      </c>
    </row>
    <row r="1237" customFormat="false" ht="13.8" hidden="false" customHeight="false" outlineLevel="0" collapsed="false">
      <c r="A1237" s="16"/>
      <c r="B1237" s="17" t="n">
        <v>40</v>
      </c>
      <c r="C1237" s="18" t="s">
        <v>4401</v>
      </c>
      <c r="D1237" s="19" t="s">
        <v>4402</v>
      </c>
      <c r="E1237" s="20" t="s">
        <v>4403</v>
      </c>
      <c r="F1237" s="18" t="n">
        <v>3609510061500</v>
      </c>
      <c r="G1237" s="21"/>
      <c r="H1237" s="22" t="n">
        <v>15.97</v>
      </c>
      <c r="I1237" s="23" t="n">
        <f aca="false">H1237*G1237</f>
        <v>0</v>
      </c>
      <c r="J1237" s="24" t="str">
        <f aca="false">HYPERLINK(K1237,"Zdjęcie")</f>
        <v>Zdjęcie</v>
      </c>
      <c r="K1237" s="0" t="s">
        <v>4404</v>
      </c>
    </row>
    <row r="1238" customFormat="false" ht="13.8" hidden="false" customHeight="false" outlineLevel="0" collapsed="false">
      <c r="A1238" s="16"/>
      <c r="B1238" s="17" t="n">
        <v>40</v>
      </c>
      <c r="C1238" s="18" t="s">
        <v>4405</v>
      </c>
      <c r="D1238" s="19" t="s">
        <v>4406</v>
      </c>
      <c r="E1238" s="20" t="s">
        <v>4407</v>
      </c>
      <c r="F1238" s="18" t="n">
        <v>3609510061548</v>
      </c>
      <c r="G1238" s="21"/>
      <c r="H1238" s="22" t="n">
        <v>15.59</v>
      </c>
      <c r="I1238" s="23" t="n">
        <f aca="false">H1238*G1238</f>
        <v>0</v>
      </c>
      <c r="J1238" s="24" t="str">
        <f aca="false">HYPERLINK(K1238,"Zdjęcie")</f>
        <v>Zdjęcie</v>
      </c>
      <c r="K1238" s="0" t="s">
        <v>4408</v>
      </c>
    </row>
    <row r="1239" customFormat="false" ht="13.8" hidden="false" customHeight="false" outlineLevel="0" collapsed="false">
      <c r="A1239" s="16" t="s">
        <v>11</v>
      </c>
      <c r="B1239" s="17" t="s">
        <v>12</v>
      </c>
      <c r="C1239" s="18" t="s">
        <v>4409</v>
      </c>
      <c r="D1239" s="19" t="s">
        <v>4410</v>
      </c>
      <c r="E1239" s="95" t="s">
        <v>4411</v>
      </c>
      <c r="F1239" s="79" t="n">
        <v>3609510061555</v>
      </c>
      <c r="G1239" s="21"/>
      <c r="H1239" s="22" t="n">
        <v>9.5593220338983</v>
      </c>
      <c r="I1239" s="23" t="n">
        <f aca="false">H1239*G1239</f>
        <v>0</v>
      </c>
      <c r="J1239" s="24" t="str">
        <f aca="false">HYPERLINK(K1239,"Zdjęcie")</f>
        <v>Zdjęcie</v>
      </c>
      <c r="K1239" s="0" t="s">
        <v>4412</v>
      </c>
    </row>
    <row r="1240" customFormat="false" ht="13.8" hidden="false" customHeight="false" outlineLevel="0" collapsed="false">
      <c r="A1240" s="16" t="s">
        <v>11</v>
      </c>
      <c r="B1240" s="17" t="s">
        <v>12</v>
      </c>
      <c r="C1240" s="18"/>
      <c r="D1240" s="19" t="s">
        <v>4413</v>
      </c>
      <c r="E1240" s="95" t="s">
        <v>4414</v>
      </c>
      <c r="F1240" s="79" t="n">
        <v>3609510061562</v>
      </c>
      <c r="G1240" s="21"/>
      <c r="H1240" s="22" t="n">
        <v>9.5593220338983</v>
      </c>
      <c r="I1240" s="23" t="n">
        <f aca="false">H1240*G1240</f>
        <v>0</v>
      </c>
      <c r="J1240" s="24"/>
    </row>
    <row r="1241" customFormat="false" ht="13.8" hidden="false" customHeight="false" outlineLevel="0" collapsed="false">
      <c r="A1241" s="16" t="s">
        <v>11</v>
      </c>
      <c r="B1241" s="17" t="s">
        <v>12</v>
      </c>
      <c r="C1241" s="18"/>
      <c r="D1241" s="19" t="s">
        <v>4415</v>
      </c>
      <c r="E1241" s="95" t="s">
        <v>4416</v>
      </c>
      <c r="F1241" s="79" t="n">
        <v>3609510061579</v>
      </c>
      <c r="G1241" s="21"/>
      <c r="H1241" s="22" t="n">
        <v>9.5593220338983</v>
      </c>
      <c r="I1241" s="23" t="n">
        <f aca="false">H1241*G1241</f>
        <v>0</v>
      </c>
      <c r="J1241" s="24"/>
    </row>
    <row r="1242" customFormat="false" ht="13.8" hidden="false" customHeight="false" outlineLevel="0" collapsed="false">
      <c r="A1242" s="16" t="s">
        <v>11</v>
      </c>
      <c r="B1242" s="17" t="s">
        <v>12</v>
      </c>
      <c r="C1242" s="18"/>
      <c r="D1242" s="19" t="s">
        <v>4417</v>
      </c>
      <c r="E1242" s="95" t="s">
        <v>4418</v>
      </c>
      <c r="F1242" s="79" t="n">
        <v>3609510061586</v>
      </c>
      <c r="G1242" s="21"/>
      <c r="H1242" s="22" t="n">
        <v>9.5593220338983</v>
      </c>
      <c r="I1242" s="23" t="n">
        <f aca="false">H1242*G1242</f>
        <v>0</v>
      </c>
      <c r="J1242" s="24"/>
    </row>
    <row r="1243" customFormat="false" ht="13.8" hidden="false" customHeight="false" outlineLevel="0" collapsed="false">
      <c r="A1243" s="16"/>
      <c r="B1243" s="17" t="n">
        <v>40</v>
      </c>
      <c r="C1243" s="18" t="s">
        <v>4419</v>
      </c>
      <c r="D1243" s="19" t="s">
        <v>4420</v>
      </c>
      <c r="E1243" s="20" t="s">
        <v>4421</v>
      </c>
      <c r="F1243" s="18" t="n">
        <v>3609510061593</v>
      </c>
      <c r="G1243" s="21"/>
      <c r="H1243" s="22" t="n">
        <v>15.17</v>
      </c>
      <c r="I1243" s="23" t="n">
        <f aca="false">H1243*G1243</f>
        <v>0</v>
      </c>
      <c r="J1243" s="24" t="str">
        <f aca="false">HYPERLINK(K1243,"Zdjęcie")</f>
        <v>Zdjęcie</v>
      </c>
      <c r="K1243" s="0" t="s">
        <v>4422</v>
      </c>
    </row>
    <row r="1244" customFormat="false" ht="13.8" hidden="false" customHeight="false" outlineLevel="0" collapsed="false">
      <c r="A1244" s="16" t="s">
        <v>11</v>
      </c>
      <c r="B1244" s="17" t="s">
        <v>12</v>
      </c>
      <c r="C1244" s="18" t="s">
        <v>4423</v>
      </c>
      <c r="D1244" s="19" t="s">
        <v>4424</v>
      </c>
      <c r="E1244" s="20" t="s">
        <v>4425</v>
      </c>
      <c r="F1244" s="18" t="n">
        <v>3609510061609</v>
      </c>
      <c r="G1244" s="21"/>
      <c r="H1244" s="22" t="n">
        <v>13.5622881355932</v>
      </c>
      <c r="I1244" s="23" t="n">
        <f aca="false">H1244*G1244</f>
        <v>0</v>
      </c>
      <c r="J1244" s="24" t="str">
        <f aca="false">HYPERLINK(K1244,"Zdjęcie")</f>
        <v>Zdjęcie</v>
      </c>
      <c r="K1244" s="0" t="s">
        <v>4426</v>
      </c>
    </row>
    <row r="1245" customFormat="false" ht="13.8" hidden="false" customHeight="false" outlineLevel="0" collapsed="false">
      <c r="A1245" s="16" t="s">
        <v>11</v>
      </c>
      <c r="B1245" s="17" t="s">
        <v>12</v>
      </c>
      <c r="C1245" s="18"/>
      <c r="D1245" s="19" t="s">
        <v>4427</v>
      </c>
      <c r="E1245" s="95" t="s">
        <v>4428</v>
      </c>
      <c r="F1245" s="79" t="n">
        <v>3609510061616</v>
      </c>
      <c r="G1245" s="21"/>
      <c r="H1245" s="22" t="n">
        <v>19.3576271186441</v>
      </c>
      <c r="I1245" s="23" t="n">
        <f aca="false">H1245*G1245</f>
        <v>0</v>
      </c>
      <c r="J1245" s="24"/>
    </row>
    <row r="1246" customFormat="false" ht="13.8" hidden="false" customHeight="false" outlineLevel="0" collapsed="false">
      <c r="A1246" s="16" t="s">
        <v>11</v>
      </c>
      <c r="B1246" s="17" t="s">
        <v>12</v>
      </c>
      <c r="C1246" s="18"/>
      <c r="D1246" s="19" t="s">
        <v>4429</v>
      </c>
      <c r="E1246" s="95" t="s">
        <v>4430</v>
      </c>
      <c r="F1246" s="79" t="n">
        <v>3609510061623</v>
      </c>
      <c r="G1246" s="21"/>
      <c r="H1246" s="22" t="n">
        <v>19.3576271186441</v>
      </c>
      <c r="I1246" s="23" t="n">
        <f aca="false">H1246*G1246</f>
        <v>0</v>
      </c>
      <c r="J1246" s="24"/>
    </row>
    <row r="1247" customFormat="false" ht="13.8" hidden="false" customHeight="false" outlineLevel="0" collapsed="false">
      <c r="A1247" s="16"/>
      <c r="B1247" s="17" t="n">
        <v>40</v>
      </c>
      <c r="C1247" s="18" t="s">
        <v>4431</v>
      </c>
      <c r="D1247" s="19" t="s">
        <v>4432</v>
      </c>
      <c r="E1247" s="33" t="s">
        <v>4433</v>
      </c>
      <c r="F1247" s="34" t="n">
        <v>3609510061654</v>
      </c>
      <c r="G1247" s="21"/>
      <c r="H1247" s="31" t="n">
        <v>17.72</v>
      </c>
      <c r="I1247" s="23" t="n">
        <f aca="false">H1247*G1247</f>
        <v>0</v>
      </c>
      <c r="J1247" s="24" t="str">
        <f aca="false">HYPERLINK(K1247,"Zdjęcie")</f>
        <v>Zdjęcie</v>
      </c>
      <c r="K1247" s="0" t="s">
        <v>4434</v>
      </c>
    </row>
    <row r="1248" customFormat="false" ht="13.8" hidden="false" customHeight="false" outlineLevel="0" collapsed="false">
      <c r="A1248" s="16"/>
      <c r="B1248" s="17" t="n">
        <v>40</v>
      </c>
      <c r="C1248" s="18" t="s">
        <v>4435</v>
      </c>
      <c r="D1248" s="19" t="s">
        <v>4436</v>
      </c>
      <c r="E1248" s="33" t="s">
        <v>4437</v>
      </c>
      <c r="F1248" s="34" t="n">
        <v>3609510061661</v>
      </c>
      <c r="G1248" s="21"/>
      <c r="H1248" s="22" t="n">
        <v>15.17</v>
      </c>
      <c r="I1248" s="23" t="n">
        <f aca="false">H1248*G1248</f>
        <v>0</v>
      </c>
      <c r="J1248" s="24" t="str">
        <f aca="false">HYPERLINK(K1248,"Zdjęcie")</f>
        <v>Zdjęcie</v>
      </c>
      <c r="K1248" s="0" t="s">
        <v>4438</v>
      </c>
    </row>
    <row r="1249" customFormat="false" ht="13.8" hidden="false" customHeight="false" outlineLevel="0" collapsed="false">
      <c r="A1249" s="16"/>
      <c r="B1249" s="17" t="n">
        <v>40</v>
      </c>
      <c r="C1249" s="18" t="s">
        <v>4439</v>
      </c>
      <c r="D1249" s="19" t="s">
        <v>4440</v>
      </c>
      <c r="E1249" s="33" t="s">
        <v>4441</v>
      </c>
      <c r="F1249" s="34" t="n">
        <v>3609510061685</v>
      </c>
      <c r="G1249" s="21"/>
      <c r="H1249" s="22" t="n">
        <v>15.17</v>
      </c>
      <c r="I1249" s="23" t="n">
        <f aca="false">H1249*G1249</f>
        <v>0</v>
      </c>
      <c r="J1249" s="24" t="str">
        <f aca="false">HYPERLINK(K1249,"Zdjęcie")</f>
        <v>Zdjęcie</v>
      </c>
      <c r="K1249" s="0" t="s">
        <v>4442</v>
      </c>
    </row>
    <row r="1250" customFormat="false" ht="13.8" hidden="false" customHeight="false" outlineLevel="0" collapsed="false">
      <c r="A1250" s="16"/>
      <c r="B1250" s="17" t="n">
        <v>40</v>
      </c>
      <c r="C1250" s="18" t="s">
        <v>4443</v>
      </c>
      <c r="D1250" s="19" t="s">
        <v>4444</v>
      </c>
      <c r="E1250" s="33" t="s">
        <v>4445</v>
      </c>
      <c r="F1250" s="34" t="n">
        <v>3609510061692</v>
      </c>
      <c r="G1250" s="21"/>
      <c r="H1250" s="22" t="n">
        <v>15.17</v>
      </c>
      <c r="I1250" s="23" t="n">
        <f aca="false">H1250*G1250</f>
        <v>0</v>
      </c>
      <c r="J1250" s="24" t="str">
        <f aca="false">HYPERLINK(K1250,"Zdjęcie")</f>
        <v>Zdjęcie</v>
      </c>
      <c r="K1250" s="0" t="s">
        <v>4446</v>
      </c>
    </row>
    <row r="1251" customFormat="false" ht="13.8" hidden="false" customHeight="false" outlineLevel="0" collapsed="false">
      <c r="A1251" s="16"/>
      <c r="B1251" s="17" t="n">
        <v>41</v>
      </c>
      <c r="C1251" s="18" t="s">
        <v>4447</v>
      </c>
      <c r="D1251" s="19" t="s">
        <v>4448</v>
      </c>
      <c r="E1251" s="33" t="s">
        <v>4449</v>
      </c>
      <c r="F1251" s="34" t="n">
        <v>3609510061746</v>
      </c>
      <c r="G1251" s="21"/>
      <c r="H1251" s="22" t="n">
        <v>15.17</v>
      </c>
      <c r="I1251" s="23" t="n">
        <f aca="false">H1251*G1251</f>
        <v>0</v>
      </c>
      <c r="J1251" s="24" t="str">
        <f aca="false">HYPERLINK(K1251,"Zdjęcie")</f>
        <v>Zdjęcie</v>
      </c>
      <c r="K1251" s="0" t="s">
        <v>4450</v>
      </c>
    </row>
    <row r="1252" customFormat="false" ht="13.8" hidden="false" customHeight="false" outlineLevel="0" collapsed="false">
      <c r="A1252" s="16"/>
      <c r="B1252" s="17" t="n">
        <v>41</v>
      </c>
      <c r="C1252" s="18" t="s">
        <v>4451</v>
      </c>
      <c r="D1252" s="19" t="s">
        <v>4452</v>
      </c>
      <c r="E1252" s="33" t="s">
        <v>4453</v>
      </c>
      <c r="F1252" s="34" t="n">
        <v>3609510061760</v>
      </c>
      <c r="G1252" s="21"/>
      <c r="H1252" s="22" t="n">
        <v>15.17</v>
      </c>
      <c r="I1252" s="23" t="n">
        <f aca="false">H1252*G1252</f>
        <v>0</v>
      </c>
      <c r="J1252" s="24" t="str">
        <f aca="false">HYPERLINK(K1252,"Zdjęcie")</f>
        <v>Zdjęcie</v>
      </c>
      <c r="K1252" s="0" t="s">
        <v>4454</v>
      </c>
    </row>
    <row r="1253" customFormat="false" ht="13.8" hidden="false" customHeight="false" outlineLevel="0" collapsed="false">
      <c r="A1253" s="16"/>
      <c r="B1253" s="17" t="n">
        <v>41</v>
      </c>
      <c r="C1253" s="18" t="s">
        <v>4455</v>
      </c>
      <c r="D1253" s="19" t="s">
        <v>4456</v>
      </c>
      <c r="E1253" s="33" t="s">
        <v>4457</v>
      </c>
      <c r="F1253" s="34" t="n">
        <v>3609510061791</v>
      </c>
      <c r="G1253" s="21"/>
      <c r="H1253" s="85" t="n">
        <v>14.67</v>
      </c>
      <c r="I1253" s="23" t="n">
        <f aca="false">H1253*G1253</f>
        <v>0</v>
      </c>
      <c r="J1253" s="24" t="str">
        <f aca="false">HYPERLINK(K1253,"Zdjęcie")</f>
        <v>Zdjęcie</v>
      </c>
      <c r="K1253" s="0" t="s">
        <v>4458</v>
      </c>
    </row>
    <row r="1254" customFormat="false" ht="13.8" hidden="false" customHeight="false" outlineLevel="0" collapsed="false">
      <c r="A1254" s="16"/>
      <c r="B1254" s="17" t="n">
        <v>49</v>
      </c>
      <c r="C1254" s="18" t="s">
        <v>4459</v>
      </c>
      <c r="D1254" s="19" t="s">
        <v>4460</v>
      </c>
      <c r="E1254" s="33" t="s">
        <v>4461</v>
      </c>
      <c r="F1254" s="34" t="n">
        <v>3609510061807</v>
      </c>
      <c r="G1254" s="21"/>
      <c r="H1254" s="22" t="n">
        <v>23.76</v>
      </c>
      <c r="I1254" s="23" t="n">
        <f aca="false">H1254*G1254</f>
        <v>0</v>
      </c>
      <c r="J1254" s="24" t="str">
        <f aca="false">HYPERLINK(K1254,"Zdjęcie")</f>
        <v>Zdjęcie</v>
      </c>
      <c r="K1254" s="0" t="s">
        <v>4462</v>
      </c>
    </row>
    <row r="1255" customFormat="false" ht="13.8" hidden="false" customHeight="false" outlineLevel="0" collapsed="false">
      <c r="A1255" s="16"/>
      <c r="B1255" s="17" t="n">
        <v>41</v>
      </c>
      <c r="C1255" s="18" t="s">
        <v>4463</v>
      </c>
      <c r="D1255" s="19" t="s">
        <v>4464</v>
      </c>
      <c r="E1255" s="33" t="s">
        <v>4465</v>
      </c>
      <c r="F1255" s="34" t="n">
        <v>3609510061814</v>
      </c>
      <c r="G1255" s="21"/>
      <c r="H1255" s="31" t="n">
        <v>17.72</v>
      </c>
      <c r="I1255" s="23" t="n">
        <f aca="false">H1255*G1255</f>
        <v>0</v>
      </c>
      <c r="J1255" s="24" t="str">
        <f aca="false">HYPERLINK(K1255,"Zdjęcie")</f>
        <v>Zdjęcie</v>
      </c>
      <c r="K1255" s="0" t="s">
        <v>4466</v>
      </c>
    </row>
    <row r="1256" customFormat="false" ht="13.8" hidden="false" customHeight="false" outlineLevel="0" collapsed="false">
      <c r="A1256" s="16"/>
      <c r="B1256" s="17" t="n">
        <v>41</v>
      </c>
      <c r="C1256" s="18" t="s">
        <v>4467</v>
      </c>
      <c r="D1256" s="19" t="s">
        <v>4468</v>
      </c>
      <c r="E1256" s="33" t="s">
        <v>4469</v>
      </c>
      <c r="F1256" s="34" t="n">
        <v>3609510061821</v>
      </c>
      <c r="G1256" s="21"/>
      <c r="H1256" s="22" t="n">
        <v>15.17</v>
      </c>
      <c r="I1256" s="23" t="n">
        <f aca="false">H1256*G1256</f>
        <v>0</v>
      </c>
      <c r="J1256" s="24" t="str">
        <f aca="false">HYPERLINK(K1256,"Zdjęcie")</f>
        <v>Zdjęcie</v>
      </c>
      <c r="K1256" s="0" t="s">
        <v>4470</v>
      </c>
    </row>
    <row r="1257" customFormat="false" ht="13.8" hidden="false" customHeight="false" outlineLevel="0" collapsed="false">
      <c r="A1257" s="16"/>
      <c r="B1257" s="17" t="n">
        <v>41</v>
      </c>
      <c r="C1257" s="18" t="s">
        <v>4471</v>
      </c>
      <c r="D1257" s="19" t="s">
        <v>4472</v>
      </c>
      <c r="E1257" s="33" t="s">
        <v>4473</v>
      </c>
      <c r="F1257" s="34" t="n">
        <v>3609510061838</v>
      </c>
      <c r="G1257" s="21"/>
      <c r="H1257" s="22" t="n">
        <v>15.17</v>
      </c>
      <c r="I1257" s="23" t="n">
        <f aca="false">H1257*G1257</f>
        <v>0</v>
      </c>
      <c r="J1257" s="24" t="str">
        <f aca="false">HYPERLINK(K1257,"Zdjęcie")</f>
        <v>Zdjęcie</v>
      </c>
      <c r="K1257" s="0" t="s">
        <v>4474</v>
      </c>
    </row>
    <row r="1258" customFormat="false" ht="13.8" hidden="false" customHeight="false" outlineLevel="0" collapsed="false">
      <c r="A1258" s="16"/>
      <c r="B1258" s="17" t="n">
        <v>41</v>
      </c>
      <c r="C1258" s="18" t="s">
        <v>4475</v>
      </c>
      <c r="D1258" s="19" t="s">
        <v>4476</v>
      </c>
      <c r="E1258" s="33" t="s">
        <v>4477</v>
      </c>
      <c r="F1258" s="34" t="n">
        <v>3609510061845</v>
      </c>
      <c r="G1258" s="21"/>
      <c r="H1258" s="85" t="n">
        <v>14.67</v>
      </c>
      <c r="I1258" s="23" t="n">
        <f aca="false">H1258*G1258</f>
        <v>0</v>
      </c>
      <c r="J1258" s="24" t="str">
        <f aca="false">HYPERLINK(K1258,"Zdjęcie")</f>
        <v>Zdjęcie</v>
      </c>
      <c r="K1258" s="0" t="s">
        <v>4478</v>
      </c>
    </row>
    <row r="1259" customFormat="false" ht="13.8" hidden="false" customHeight="false" outlineLevel="0" collapsed="false">
      <c r="A1259" s="16" t="s">
        <v>11</v>
      </c>
      <c r="B1259" s="17" t="s">
        <v>12</v>
      </c>
      <c r="C1259" s="18" t="s">
        <v>4479</v>
      </c>
      <c r="D1259" s="19" t="s">
        <v>4480</v>
      </c>
      <c r="E1259" s="33" t="s">
        <v>4481</v>
      </c>
      <c r="F1259" s="34" t="n">
        <v>3609510061869</v>
      </c>
      <c r="G1259" s="21"/>
      <c r="H1259" s="22" t="n">
        <v>14.17</v>
      </c>
      <c r="I1259" s="23" t="n">
        <f aca="false">H1259*G1259</f>
        <v>0</v>
      </c>
      <c r="J1259" s="24" t="str">
        <f aca="false">HYPERLINK(K1259,"Zdjęcie")</f>
        <v>Zdjęcie</v>
      </c>
      <c r="K1259" s="0" t="s">
        <v>4482</v>
      </c>
    </row>
    <row r="1260" customFormat="false" ht="13.8" hidden="false" customHeight="false" outlineLevel="0" collapsed="false">
      <c r="A1260" s="16"/>
      <c r="B1260" s="17" t="n">
        <v>49</v>
      </c>
      <c r="C1260" s="18" t="s">
        <v>4483</v>
      </c>
      <c r="D1260" s="19" t="s">
        <v>4484</v>
      </c>
      <c r="E1260" s="33" t="s">
        <v>4485</v>
      </c>
      <c r="F1260" s="34" t="n">
        <v>3609510061876</v>
      </c>
      <c r="G1260" s="21"/>
      <c r="H1260" s="22" t="n">
        <v>26.75</v>
      </c>
      <c r="I1260" s="23" t="n">
        <f aca="false">H1260*G1260</f>
        <v>0</v>
      </c>
      <c r="J1260" s="24" t="str">
        <f aca="false">HYPERLINK(K1260,"Zdjęcie")</f>
        <v>Zdjęcie</v>
      </c>
      <c r="K1260" s="0" t="s">
        <v>4486</v>
      </c>
    </row>
    <row r="1261" customFormat="false" ht="13.8" hidden="false" customHeight="false" outlineLevel="0" collapsed="false">
      <c r="A1261" s="16"/>
      <c r="B1261" s="17" t="n">
        <v>49</v>
      </c>
      <c r="C1261" s="18" t="s">
        <v>4487</v>
      </c>
      <c r="D1261" s="19" t="s">
        <v>4488</v>
      </c>
      <c r="E1261" s="33" t="s">
        <v>4489</v>
      </c>
      <c r="F1261" s="34" t="n">
        <v>3609510061883</v>
      </c>
      <c r="G1261" s="21"/>
      <c r="H1261" s="22" t="n">
        <v>26.75</v>
      </c>
      <c r="I1261" s="23" t="n">
        <f aca="false">H1261*G1261</f>
        <v>0</v>
      </c>
      <c r="J1261" s="24" t="str">
        <f aca="false">HYPERLINK(K1261,"Zdjęcie")</f>
        <v>Zdjęcie</v>
      </c>
      <c r="K1261" s="0" t="s">
        <v>4490</v>
      </c>
    </row>
    <row r="1262" customFormat="false" ht="13.8" hidden="false" customHeight="false" outlineLevel="0" collapsed="false">
      <c r="A1262" s="16"/>
      <c r="B1262" s="17" t="n">
        <v>41</v>
      </c>
      <c r="C1262" s="18" t="s">
        <v>4491</v>
      </c>
      <c r="D1262" s="19" t="s">
        <v>4492</v>
      </c>
      <c r="E1262" s="33" t="s">
        <v>4493</v>
      </c>
      <c r="F1262" s="34" t="n">
        <v>3609510061890</v>
      </c>
      <c r="G1262" s="21"/>
      <c r="H1262" s="22" t="n">
        <v>15.17</v>
      </c>
      <c r="I1262" s="23" t="n">
        <f aca="false">H1262*G1262</f>
        <v>0</v>
      </c>
      <c r="J1262" s="24" t="str">
        <f aca="false">HYPERLINK(K1262,"Zdjęcie")</f>
        <v>Zdjęcie</v>
      </c>
      <c r="K1262" s="0" t="s">
        <v>4494</v>
      </c>
    </row>
    <row r="1263" customFormat="false" ht="13.8" hidden="false" customHeight="false" outlineLevel="0" collapsed="false">
      <c r="A1263" s="16" t="s">
        <v>11</v>
      </c>
      <c r="B1263" s="17" t="s">
        <v>12</v>
      </c>
      <c r="C1263" s="18" t="s">
        <v>4495</v>
      </c>
      <c r="D1263" s="19" t="s">
        <v>4496</v>
      </c>
      <c r="E1263" s="33" t="s">
        <v>4497</v>
      </c>
      <c r="F1263" s="34" t="n">
        <v>3609510061906</v>
      </c>
      <c r="G1263" s="21"/>
      <c r="H1263" s="22" t="n">
        <v>15.97</v>
      </c>
      <c r="I1263" s="23" t="n">
        <f aca="false">H1263*G1263</f>
        <v>0</v>
      </c>
      <c r="J1263" s="24" t="str">
        <f aca="false">HYPERLINK(K1263,"Zdjęcie")</f>
        <v>Zdjęcie</v>
      </c>
      <c r="K1263" s="0" t="s">
        <v>4498</v>
      </c>
    </row>
    <row r="1264" customFormat="false" ht="13.8" hidden="false" customHeight="false" outlineLevel="0" collapsed="false">
      <c r="A1264" s="16" t="s">
        <v>11</v>
      </c>
      <c r="B1264" s="17" t="s">
        <v>12</v>
      </c>
      <c r="C1264" s="18" t="s">
        <v>4499</v>
      </c>
      <c r="D1264" s="19" t="s">
        <v>4500</v>
      </c>
      <c r="E1264" s="20" t="s">
        <v>4501</v>
      </c>
      <c r="F1264" s="18" t="n">
        <v>3609510061913</v>
      </c>
      <c r="G1264" s="21"/>
      <c r="H1264" s="22" t="n">
        <v>15.97</v>
      </c>
      <c r="I1264" s="23" t="n">
        <f aca="false">H1264*G1264</f>
        <v>0</v>
      </c>
      <c r="J1264" s="24" t="str">
        <f aca="false">HYPERLINK(K1264,"Zdjęcie")</f>
        <v>Zdjęcie</v>
      </c>
      <c r="K1264" s="0" t="s">
        <v>4502</v>
      </c>
    </row>
    <row r="1265" customFormat="false" ht="13.8" hidden="false" customHeight="false" outlineLevel="0" collapsed="false">
      <c r="A1265" s="16"/>
      <c r="B1265" s="17" t="n">
        <v>41</v>
      </c>
      <c r="C1265" s="18" t="s">
        <v>4503</v>
      </c>
      <c r="D1265" s="19" t="s">
        <v>4504</v>
      </c>
      <c r="E1265" s="20" t="s">
        <v>4505</v>
      </c>
      <c r="F1265" s="18" t="n">
        <v>3609510061920</v>
      </c>
      <c r="G1265" s="21"/>
      <c r="H1265" s="22" t="n">
        <v>15.17</v>
      </c>
      <c r="I1265" s="23" t="n">
        <f aca="false">H1265*G1265</f>
        <v>0</v>
      </c>
      <c r="J1265" s="24" t="str">
        <f aca="false">HYPERLINK(K1265,"Zdjęcie")</f>
        <v>Zdjęcie</v>
      </c>
      <c r="K1265" s="0" t="s">
        <v>4506</v>
      </c>
    </row>
    <row r="1266" customFormat="false" ht="13.8" hidden="false" customHeight="false" outlineLevel="0" collapsed="false">
      <c r="A1266" s="16" t="s">
        <v>11</v>
      </c>
      <c r="B1266" s="17" t="s">
        <v>12</v>
      </c>
      <c r="C1266" s="18" t="s">
        <v>4507</v>
      </c>
      <c r="D1266" s="19" t="s">
        <v>4508</v>
      </c>
      <c r="E1266" s="20" t="s">
        <v>4509</v>
      </c>
      <c r="F1266" s="18" t="n">
        <v>3609510061937</v>
      </c>
      <c r="G1266" s="21"/>
      <c r="H1266" s="29" t="n">
        <v>13.3233050847458</v>
      </c>
      <c r="I1266" s="23" t="n">
        <f aca="false">H1266*G1266</f>
        <v>0</v>
      </c>
      <c r="J1266" s="24" t="str">
        <f aca="false">HYPERLINK(K1266,"Zdjęcie")</f>
        <v>Zdjęcie</v>
      </c>
      <c r="K1266" s="0" t="s">
        <v>4510</v>
      </c>
    </row>
    <row r="1267" customFormat="false" ht="13.8" hidden="false" customHeight="false" outlineLevel="0" collapsed="false">
      <c r="A1267" s="16"/>
      <c r="B1267" s="17" t="n">
        <v>41</v>
      </c>
      <c r="C1267" s="18" t="s">
        <v>4511</v>
      </c>
      <c r="D1267" s="19" t="s">
        <v>4512</v>
      </c>
      <c r="E1267" s="20" t="s">
        <v>4513</v>
      </c>
      <c r="F1267" s="18" t="n">
        <v>3609510061944</v>
      </c>
      <c r="G1267" s="21"/>
      <c r="H1267" s="22" t="n">
        <v>14.67</v>
      </c>
      <c r="I1267" s="23" t="n">
        <f aca="false">H1267*G1267</f>
        <v>0</v>
      </c>
      <c r="J1267" s="24" t="str">
        <f aca="false">HYPERLINK(K1267,"Zdjęcie")</f>
        <v>Zdjęcie</v>
      </c>
      <c r="K1267" s="0" t="s">
        <v>4514</v>
      </c>
    </row>
    <row r="1268" customFormat="false" ht="13.8" hidden="false" customHeight="false" outlineLevel="0" collapsed="false">
      <c r="A1268" s="16"/>
      <c r="B1268" s="17" t="n">
        <v>41</v>
      </c>
      <c r="C1268" s="18" t="s">
        <v>4515</v>
      </c>
      <c r="D1268" s="19" t="s">
        <v>4516</v>
      </c>
      <c r="E1268" s="20" t="s">
        <v>4517</v>
      </c>
      <c r="F1268" s="18" t="n">
        <v>3609510061951</v>
      </c>
      <c r="G1268" s="21"/>
      <c r="H1268" s="29" t="n">
        <v>13.3233050847458</v>
      </c>
      <c r="I1268" s="23" t="n">
        <f aca="false">H1268*G1268</f>
        <v>0</v>
      </c>
      <c r="J1268" s="24" t="str">
        <f aca="false">HYPERLINK(K1268,"Zdjęcie")</f>
        <v>Zdjęcie</v>
      </c>
      <c r="K1268" s="0" t="s">
        <v>4518</v>
      </c>
    </row>
    <row r="1269" customFormat="false" ht="13.8" hidden="false" customHeight="false" outlineLevel="0" collapsed="false">
      <c r="A1269" s="16"/>
      <c r="B1269" s="17" t="n">
        <v>41</v>
      </c>
      <c r="C1269" s="18" t="s">
        <v>4519</v>
      </c>
      <c r="D1269" s="19" t="s">
        <v>4520</v>
      </c>
      <c r="E1269" s="20" t="s">
        <v>4521</v>
      </c>
      <c r="F1269" s="18" t="n">
        <v>3609510061968</v>
      </c>
      <c r="G1269" s="21"/>
      <c r="H1269" s="22" t="n">
        <v>15.17</v>
      </c>
      <c r="I1269" s="23" t="n">
        <f aca="false">H1269*G1269</f>
        <v>0</v>
      </c>
      <c r="J1269" s="24" t="str">
        <f aca="false">HYPERLINK(K1269,"Zdjęcie")</f>
        <v>Zdjęcie</v>
      </c>
      <c r="K1269" s="0" t="s">
        <v>4522</v>
      </c>
    </row>
    <row r="1270" customFormat="false" ht="13.8" hidden="false" customHeight="false" outlineLevel="0" collapsed="false">
      <c r="A1270" s="16"/>
      <c r="B1270" s="17" t="n">
        <v>41</v>
      </c>
      <c r="C1270" s="18" t="s">
        <v>4523</v>
      </c>
      <c r="D1270" s="19" t="s">
        <v>4524</v>
      </c>
      <c r="E1270" s="20" t="s">
        <v>4525</v>
      </c>
      <c r="F1270" s="18" t="n">
        <v>3609510061975</v>
      </c>
      <c r="G1270" s="21"/>
      <c r="H1270" s="22" t="n">
        <v>14.67</v>
      </c>
      <c r="I1270" s="23" t="n">
        <f aca="false">H1270*G1270</f>
        <v>0</v>
      </c>
      <c r="J1270" s="24" t="str">
        <f aca="false">HYPERLINK(K1270,"Zdjęcie")</f>
        <v>Zdjęcie</v>
      </c>
      <c r="K1270" s="0" t="s">
        <v>4526</v>
      </c>
    </row>
    <row r="1271" customFormat="false" ht="13.8" hidden="false" customHeight="false" outlineLevel="0" collapsed="false">
      <c r="A1271" s="16"/>
      <c r="B1271" s="17" t="n">
        <v>41</v>
      </c>
      <c r="C1271" s="18" t="s">
        <v>4527</v>
      </c>
      <c r="D1271" s="19" t="s">
        <v>4528</v>
      </c>
      <c r="E1271" s="20" t="s">
        <v>4529</v>
      </c>
      <c r="F1271" s="18" t="n">
        <v>3609510061999</v>
      </c>
      <c r="G1271" s="21"/>
      <c r="H1271" s="22" t="n">
        <v>14.67</v>
      </c>
      <c r="I1271" s="23" t="n">
        <f aca="false">H1271*G1271</f>
        <v>0</v>
      </c>
      <c r="J1271" s="24" t="str">
        <f aca="false">HYPERLINK(K1271,"Zdjęcie")</f>
        <v>Zdjęcie</v>
      </c>
      <c r="K1271" s="0" t="s">
        <v>4530</v>
      </c>
    </row>
    <row r="1272" customFormat="false" ht="13.8" hidden="false" customHeight="false" outlineLevel="0" collapsed="false">
      <c r="A1272" s="16" t="s">
        <v>11</v>
      </c>
      <c r="B1272" s="17" t="s">
        <v>12</v>
      </c>
      <c r="C1272" s="18" t="s">
        <v>4531</v>
      </c>
      <c r="D1272" s="19" t="s">
        <v>4532</v>
      </c>
      <c r="E1272" s="20" t="s">
        <v>4533</v>
      </c>
      <c r="F1272" s="18" t="n">
        <v>3609510062002</v>
      </c>
      <c r="G1272" s="21"/>
      <c r="H1272" s="22" t="n">
        <v>13.66</v>
      </c>
      <c r="I1272" s="23" t="n">
        <f aca="false">H1272*G1272</f>
        <v>0</v>
      </c>
      <c r="J1272" s="24" t="str">
        <f aca="false">HYPERLINK(K1272,"Zdjęcie")</f>
        <v>Zdjęcie</v>
      </c>
      <c r="K1272" s="0" t="s">
        <v>4534</v>
      </c>
    </row>
    <row r="1273" customFormat="false" ht="13.8" hidden="false" customHeight="false" outlineLevel="0" collapsed="false">
      <c r="A1273" s="16"/>
      <c r="B1273" s="17" t="n">
        <v>41</v>
      </c>
      <c r="C1273" s="18" t="s">
        <v>4535</v>
      </c>
      <c r="D1273" s="19" t="s">
        <v>4536</v>
      </c>
      <c r="E1273" s="20" t="s">
        <v>4537</v>
      </c>
      <c r="F1273" s="18" t="n">
        <v>3609510062026</v>
      </c>
      <c r="G1273" s="21"/>
      <c r="H1273" s="22" t="n">
        <v>14.67</v>
      </c>
      <c r="I1273" s="23" t="n">
        <f aca="false">H1273*G1273</f>
        <v>0</v>
      </c>
      <c r="J1273" s="24" t="str">
        <f aca="false">HYPERLINK(K1273,"Zdjęcie")</f>
        <v>Zdjęcie</v>
      </c>
      <c r="K1273" s="0" t="s">
        <v>4538</v>
      </c>
    </row>
    <row r="1274" customFormat="false" ht="13.8" hidden="false" customHeight="false" outlineLevel="0" collapsed="false">
      <c r="A1274" s="16"/>
      <c r="B1274" s="17" t="n">
        <v>41</v>
      </c>
      <c r="C1274" s="18" t="s">
        <v>4539</v>
      </c>
      <c r="D1274" s="19" t="s">
        <v>4540</v>
      </c>
      <c r="E1274" s="20" t="s">
        <v>4541</v>
      </c>
      <c r="F1274" s="18" t="n">
        <v>3609510062033</v>
      </c>
      <c r="G1274" s="21"/>
      <c r="H1274" s="22" t="n">
        <v>14.67</v>
      </c>
      <c r="I1274" s="23" t="n">
        <f aca="false">H1274*G1274</f>
        <v>0</v>
      </c>
      <c r="J1274" s="24" t="str">
        <f aca="false">HYPERLINK(K1274,"Zdjęcie")</f>
        <v>Zdjęcie</v>
      </c>
      <c r="K1274" s="0" t="s">
        <v>4542</v>
      </c>
    </row>
    <row r="1275" customFormat="false" ht="13.8" hidden="false" customHeight="false" outlineLevel="0" collapsed="false">
      <c r="A1275" s="16"/>
      <c r="B1275" s="17" t="n">
        <v>41</v>
      </c>
      <c r="C1275" s="18" t="s">
        <v>4543</v>
      </c>
      <c r="D1275" s="19" t="s">
        <v>4544</v>
      </c>
      <c r="E1275" s="20" t="s">
        <v>4545</v>
      </c>
      <c r="F1275" s="18" t="n">
        <v>3609510062040</v>
      </c>
      <c r="G1275" s="21"/>
      <c r="H1275" s="22" t="n">
        <v>14.67</v>
      </c>
      <c r="I1275" s="23" t="n">
        <f aca="false">H1275*G1275</f>
        <v>0</v>
      </c>
      <c r="J1275" s="24" t="str">
        <f aca="false">HYPERLINK(K1275,"Zdjęcie")</f>
        <v>Zdjęcie</v>
      </c>
      <c r="K1275" s="0" t="s">
        <v>4546</v>
      </c>
    </row>
    <row r="1276" customFormat="false" ht="13.8" hidden="false" customHeight="false" outlineLevel="0" collapsed="false">
      <c r="A1276" s="16" t="s">
        <v>11</v>
      </c>
      <c r="B1276" s="17" t="s">
        <v>12</v>
      </c>
      <c r="C1276" s="18" t="s">
        <v>4547</v>
      </c>
      <c r="D1276" s="19" t="s">
        <v>4548</v>
      </c>
      <c r="E1276" s="20" t="s">
        <v>4549</v>
      </c>
      <c r="F1276" s="18" t="n">
        <v>3609510062057</v>
      </c>
      <c r="G1276" s="21"/>
      <c r="H1276" s="29" t="n">
        <v>13.3233050847458</v>
      </c>
      <c r="I1276" s="23" t="n">
        <f aca="false">H1276*G1276</f>
        <v>0</v>
      </c>
      <c r="J1276" s="24" t="str">
        <f aca="false">HYPERLINK(K1276,"Zdjęcie")</f>
        <v>Zdjęcie</v>
      </c>
      <c r="K1276" s="0" t="s">
        <v>4550</v>
      </c>
    </row>
    <row r="1277" customFormat="false" ht="13.8" hidden="false" customHeight="false" outlineLevel="0" collapsed="false">
      <c r="A1277" s="16"/>
      <c r="B1277" s="17" t="n">
        <v>49</v>
      </c>
      <c r="C1277" s="18"/>
      <c r="D1277" s="19" t="s">
        <v>4551</v>
      </c>
      <c r="E1277" s="20" t="s">
        <v>4552</v>
      </c>
      <c r="F1277" s="18" t="n">
        <v>3609510062064</v>
      </c>
      <c r="G1277" s="21"/>
      <c r="H1277" s="22" t="n">
        <v>17.97</v>
      </c>
      <c r="I1277" s="23" t="n">
        <f aca="false">H1277*G1277</f>
        <v>0</v>
      </c>
      <c r="J1277" s="24"/>
    </row>
    <row r="1278" customFormat="false" ht="13.8" hidden="false" customHeight="false" outlineLevel="0" collapsed="false">
      <c r="A1278" s="16"/>
      <c r="B1278" s="17" t="n">
        <v>42</v>
      </c>
      <c r="C1278" s="18" t="s">
        <v>4553</v>
      </c>
      <c r="D1278" s="19" t="s">
        <v>4554</v>
      </c>
      <c r="E1278" s="20" t="s">
        <v>4555</v>
      </c>
      <c r="F1278" s="18" t="n">
        <v>3609510062071</v>
      </c>
      <c r="G1278" s="21"/>
      <c r="H1278" s="22" t="n">
        <v>17.17</v>
      </c>
      <c r="I1278" s="23" t="n">
        <f aca="false">H1278*G1278</f>
        <v>0</v>
      </c>
      <c r="J1278" s="24" t="str">
        <f aca="false">HYPERLINK(K1278,"Zdjęcie")</f>
        <v>Zdjęcie</v>
      </c>
      <c r="K1278" s="0" t="s">
        <v>4556</v>
      </c>
    </row>
    <row r="1279" customFormat="false" ht="13.8" hidden="false" customHeight="false" outlineLevel="0" collapsed="false">
      <c r="A1279" s="16"/>
      <c r="B1279" s="17" t="n">
        <v>42</v>
      </c>
      <c r="C1279" s="18" t="s">
        <v>4557</v>
      </c>
      <c r="D1279" s="19" t="s">
        <v>4558</v>
      </c>
      <c r="E1279" s="20" t="s">
        <v>4559</v>
      </c>
      <c r="F1279" s="18" t="n">
        <v>3609510062088</v>
      </c>
      <c r="G1279" s="21"/>
      <c r="H1279" s="22" t="n">
        <v>14.67</v>
      </c>
      <c r="I1279" s="23" t="n">
        <f aca="false">H1279*G1279</f>
        <v>0</v>
      </c>
      <c r="J1279" s="24" t="str">
        <f aca="false">HYPERLINK(K1279,"Zdjęcie")</f>
        <v>Zdjęcie</v>
      </c>
      <c r="K1279" s="0" t="s">
        <v>4560</v>
      </c>
    </row>
    <row r="1280" customFormat="false" ht="13.8" hidden="false" customHeight="false" outlineLevel="0" collapsed="false">
      <c r="A1280" s="16" t="s">
        <v>11</v>
      </c>
      <c r="B1280" s="17" t="s">
        <v>12</v>
      </c>
      <c r="C1280" s="18" t="s">
        <v>4561</v>
      </c>
      <c r="D1280" s="19" t="s">
        <v>4562</v>
      </c>
      <c r="E1280" s="20" t="s">
        <v>4563</v>
      </c>
      <c r="F1280" s="18" t="n">
        <v>3609510062095</v>
      </c>
      <c r="G1280" s="21"/>
      <c r="H1280" s="22" t="n">
        <v>13.66</v>
      </c>
      <c r="I1280" s="23" t="n">
        <f aca="false">H1280*G1280</f>
        <v>0</v>
      </c>
      <c r="J1280" s="24" t="str">
        <f aca="false">HYPERLINK(K1280,"Zdjęcie")</f>
        <v>Zdjęcie</v>
      </c>
      <c r="K1280" s="0" t="s">
        <v>4564</v>
      </c>
    </row>
    <row r="1281" customFormat="false" ht="13.8" hidden="false" customHeight="false" outlineLevel="0" collapsed="false">
      <c r="A1281" s="16" t="s">
        <v>11</v>
      </c>
      <c r="B1281" s="17" t="s">
        <v>12</v>
      </c>
      <c r="C1281" s="18" t="s">
        <v>4565</v>
      </c>
      <c r="D1281" s="19" t="s">
        <v>4566</v>
      </c>
      <c r="E1281" s="20" t="s">
        <v>4567</v>
      </c>
      <c r="F1281" s="18" t="n">
        <v>3609510062101</v>
      </c>
      <c r="G1281" s="21"/>
      <c r="H1281" s="22" t="n">
        <v>13.66</v>
      </c>
      <c r="I1281" s="23" t="n">
        <f aca="false">H1281*G1281</f>
        <v>0</v>
      </c>
      <c r="J1281" s="24" t="str">
        <f aca="false">HYPERLINK(K1281,"Zdjęcie")</f>
        <v>Zdjęcie</v>
      </c>
      <c r="K1281" s="0" t="s">
        <v>4568</v>
      </c>
    </row>
    <row r="1282" customFormat="false" ht="13.8" hidden="false" customHeight="false" outlineLevel="0" collapsed="false">
      <c r="A1282" s="16"/>
      <c r="B1282" s="17" t="n">
        <v>42</v>
      </c>
      <c r="C1282" s="18" t="s">
        <v>4569</v>
      </c>
      <c r="D1282" s="19" t="s">
        <v>4570</v>
      </c>
      <c r="E1282" s="20" t="s">
        <v>4571</v>
      </c>
      <c r="F1282" s="18" t="n">
        <v>3609510062118</v>
      </c>
      <c r="G1282" s="21"/>
      <c r="H1282" s="31" t="n">
        <v>17.72</v>
      </c>
      <c r="I1282" s="23" t="n">
        <f aca="false">H1282*G1282</f>
        <v>0</v>
      </c>
      <c r="J1282" s="24" t="str">
        <f aca="false">HYPERLINK(K1282,"Zdjęcie")</f>
        <v>Zdjęcie</v>
      </c>
      <c r="K1282" s="0" t="s">
        <v>4572</v>
      </c>
    </row>
    <row r="1283" customFormat="false" ht="13.8" hidden="false" customHeight="false" outlineLevel="0" collapsed="false">
      <c r="A1283" s="16" t="s">
        <v>11</v>
      </c>
      <c r="B1283" s="17" t="s">
        <v>12</v>
      </c>
      <c r="C1283" s="18" t="s">
        <v>4573</v>
      </c>
      <c r="D1283" s="19" t="s">
        <v>4574</v>
      </c>
      <c r="E1283" s="20" t="s">
        <v>4575</v>
      </c>
      <c r="F1283" s="18" t="n">
        <v>3609510062125</v>
      </c>
      <c r="G1283" s="21"/>
      <c r="H1283" s="22" t="n">
        <v>13.66</v>
      </c>
      <c r="I1283" s="23" t="n">
        <f aca="false">H1283*G1283</f>
        <v>0</v>
      </c>
      <c r="J1283" s="24" t="str">
        <f aca="false">HYPERLINK(K1283,"Zdjęcie")</f>
        <v>Zdjęcie</v>
      </c>
      <c r="K1283" s="0" t="s">
        <v>4576</v>
      </c>
    </row>
    <row r="1284" customFormat="false" ht="13.8" hidden="false" customHeight="false" outlineLevel="0" collapsed="false">
      <c r="A1284" s="16"/>
      <c r="B1284" s="17" t="n">
        <v>42</v>
      </c>
      <c r="C1284" s="18" t="s">
        <v>4577</v>
      </c>
      <c r="D1284" s="19" t="s">
        <v>4578</v>
      </c>
      <c r="E1284" s="20" t="s">
        <v>4579</v>
      </c>
      <c r="F1284" s="18" t="n">
        <v>3609510062132</v>
      </c>
      <c r="G1284" s="21"/>
      <c r="H1284" s="31" t="n">
        <v>17.72</v>
      </c>
      <c r="I1284" s="23" t="n">
        <f aca="false">H1284*G1284</f>
        <v>0</v>
      </c>
      <c r="J1284" s="24" t="str">
        <f aca="false">HYPERLINK(K1284,"Zdjęcie")</f>
        <v>Zdjęcie</v>
      </c>
      <c r="K1284" s="0" t="s">
        <v>4580</v>
      </c>
    </row>
    <row r="1285" customFormat="false" ht="13.8" hidden="false" customHeight="false" outlineLevel="0" collapsed="false">
      <c r="A1285" s="16"/>
      <c r="B1285" s="17" t="n">
        <v>42</v>
      </c>
      <c r="C1285" s="18" t="s">
        <v>4581</v>
      </c>
      <c r="D1285" s="19" t="s">
        <v>4582</v>
      </c>
      <c r="E1285" s="20" t="s">
        <v>4583</v>
      </c>
      <c r="F1285" s="18" t="n">
        <v>3609510062149</v>
      </c>
      <c r="G1285" s="21"/>
      <c r="H1285" s="22" t="n">
        <v>15.17</v>
      </c>
      <c r="I1285" s="23" t="n">
        <f aca="false">H1285*G1285</f>
        <v>0</v>
      </c>
      <c r="J1285" s="24" t="str">
        <f aca="false">HYPERLINK(K1285,"Zdjęcie")</f>
        <v>Zdjęcie</v>
      </c>
      <c r="K1285" s="0" t="s">
        <v>4584</v>
      </c>
    </row>
    <row r="1286" customFormat="false" ht="13.8" hidden="false" customHeight="false" outlineLevel="0" collapsed="false">
      <c r="A1286" s="16"/>
      <c r="B1286" s="17" t="n">
        <v>42</v>
      </c>
      <c r="C1286" s="18" t="s">
        <v>4585</v>
      </c>
      <c r="D1286" s="19" t="s">
        <v>4586</v>
      </c>
      <c r="E1286" s="20" t="s">
        <v>4587</v>
      </c>
      <c r="F1286" s="18" t="n">
        <v>3609510062156</v>
      </c>
      <c r="G1286" s="21"/>
      <c r="H1286" s="22" t="n">
        <v>15.17</v>
      </c>
      <c r="I1286" s="23" t="n">
        <f aca="false">H1286*G1286</f>
        <v>0</v>
      </c>
      <c r="J1286" s="24" t="str">
        <f aca="false">HYPERLINK(K1286,"Zdjęcie")</f>
        <v>Zdjęcie</v>
      </c>
      <c r="K1286" s="0" t="s">
        <v>4588</v>
      </c>
    </row>
    <row r="1287" customFormat="false" ht="13.8" hidden="false" customHeight="false" outlineLevel="0" collapsed="false">
      <c r="A1287" s="16"/>
      <c r="B1287" s="17" t="n">
        <v>42</v>
      </c>
      <c r="C1287" s="18" t="s">
        <v>4589</v>
      </c>
      <c r="D1287" s="19" t="s">
        <v>4590</v>
      </c>
      <c r="E1287" s="20" t="s">
        <v>4591</v>
      </c>
      <c r="F1287" s="18" t="n">
        <v>3609510062163</v>
      </c>
      <c r="G1287" s="21"/>
      <c r="H1287" s="22" t="n">
        <v>15.17</v>
      </c>
      <c r="I1287" s="23" t="n">
        <f aca="false">H1287*G1287</f>
        <v>0</v>
      </c>
      <c r="J1287" s="24" t="str">
        <f aca="false">HYPERLINK(K1287,"Zdjęcie")</f>
        <v>Zdjęcie</v>
      </c>
      <c r="K1287" s="0" t="s">
        <v>4592</v>
      </c>
    </row>
    <row r="1288" customFormat="false" ht="13.8" hidden="false" customHeight="false" outlineLevel="0" collapsed="false">
      <c r="A1288" s="16" t="s">
        <v>11</v>
      </c>
      <c r="B1288" s="17" t="s">
        <v>12</v>
      </c>
      <c r="C1288" s="18"/>
      <c r="D1288" s="19" t="s">
        <v>4593</v>
      </c>
      <c r="E1288" s="95" t="s">
        <v>4594</v>
      </c>
      <c r="F1288" s="79" t="n">
        <v>3609510062170</v>
      </c>
      <c r="G1288" s="21"/>
      <c r="H1288" s="22" t="n">
        <v>15.64</v>
      </c>
      <c r="I1288" s="23" t="n">
        <f aca="false">H1288*G1288</f>
        <v>0</v>
      </c>
      <c r="J1288" s="24"/>
    </row>
    <row r="1289" customFormat="false" ht="13.8" hidden="false" customHeight="false" outlineLevel="0" collapsed="false">
      <c r="A1289" s="16" t="s">
        <v>11</v>
      </c>
      <c r="B1289" s="17" t="s">
        <v>12</v>
      </c>
      <c r="C1289" s="18" t="s">
        <v>4595</v>
      </c>
      <c r="D1289" s="19" t="s">
        <v>4596</v>
      </c>
      <c r="E1289" s="43" t="s">
        <v>4597</v>
      </c>
      <c r="F1289" s="42" t="n">
        <v>3609510062187</v>
      </c>
      <c r="G1289" s="21"/>
      <c r="H1289" s="22" t="n">
        <v>13.66</v>
      </c>
      <c r="I1289" s="23" t="n">
        <f aca="false">H1289*G1289</f>
        <v>0</v>
      </c>
      <c r="J1289" s="24" t="str">
        <f aca="false">HYPERLINK(K1289,"Zdjęcie")</f>
        <v>Zdjęcie</v>
      </c>
      <c r="K1289" s="0" t="s">
        <v>4598</v>
      </c>
    </row>
    <row r="1290" customFormat="false" ht="13.8" hidden="false" customHeight="false" outlineLevel="0" collapsed="false">
      <c r="A1290" s="16" t="s">
        <v>11</v>
      </c>
      <c r="B1290" s="17" t="s">
        <v>12</v>
      </c>
      <c r="C1290" s="18" t="s">
        <v>4599</v>
      </c>
      <c r="D1290" s="19" t="s">
        <v>4600</v>
      </c>
      <c r="E1290" s="43" t="s">
        <v>4601</v>
      </c>
      <c r="F1290" s="42" t="n">
        <v>3609510062194</v>
      </c>
      <c r="G1290" s="21"/>
      <c r="H1290" s="22" t="n">
        <v>13.66</v>
      </c>
      <c r="I1290" s="23" t="n">
        <f aca="false">H1290*G1290</f>
        <v>0</v>
      </c>
      <c r="J1290" s="24" t="str">
        <f aca="false">HYPERLINK(K1290,"Zdjęcie")</f>
        <v>Zdjęcie</v>
      </c>
      <c r="K1290" s="0" t="s">
        <v>4602</v>
      </c>
    </row>
    <row r="1291" customFormat="false" ht="13.8" hidden="false" customHeight="false" outlineLevel="0" collapsed="false">
      <c r="A1291" s="16"/>
      <c r="B1291" s="17" t="n">
        <v>42</v>
      </c>
      <c r="C1291" s="18" t="s">
        <v>4603</v>
      </c>
      <c r="D1291" s="19" t="s">
        <v>4604</v>
      </c>
      <c r="E1291" s="43" t="s">
        <v>4605</v>
      </c>
      <c r="F1291" s="42" t="n">
        <v>3609510062200</v>
      </c>
      <c r="G1291" s="21"/>
      <c r="H1291" s="31" t="n">
        <v>17.72</v>
      </c>
      <c r="I1291" s="23" t="n">
        <f aca="false">H1291*G1291</f>
        <v>0</v>
      </c>
      <c r="J1291" s="24" t="str">
        <f aca="false">HYPERLINK(K1291,"Zdjęcie")</f>
        <v>Zdjęcie</v>
      </c>
      <c r="K1291" s="0" t="s">
        <v>4606</v>
      </c>
    </row>
    <row r="1292" customFormat="false" ht="13.8" hidden="false" customHeight="false" outlineLevel="0" collapsed="false">
      <c r="A1292" s="81"/>
      <c r="B1292" s="17" t="n">
        <v>42</v>
      </c>
      <c r="C1292" s="18" t="s">
        <v>4607</v>
      </c>
      <c r="D1292" s="19" t="s">
        <v>4608</v>
      </c>
      <c r="E1292" s="43" t="s">
        <v>4609</v>
      </c>
      <c r="F1292" s="42" t="n">
        <v>3609510062217</v>
      </c>
      <c r="G1292" s="21"/>
      <c r="H1292" s="22" t="n">
        <v>15.17</v>
      </c>
      <c r="I1292" s="23" t="n">
        <f aca="false">H1292*G1292</f>
        <v>0</v>
      </c>
      <c r="J1292" s="24" t="str">
        <f aca="false">HYPERLINK(K1292,"Zdjęcie")</f>
        <v>Zdjęcie</v>
      </c>
      <c r="K1292" s="0" t="s">
        <v>4610</v>
      </c>
    </row>
    <row r="1293" customFormat="false" ht="13.8" hidden="false" customHeight="false" outlineLevel="0" collapsed="false">
      <c r="A1293" s="81"/>
      <c r="B1293" s="17" t="n">
        <v>42</v>
      </c>
      <c r="C1293" s="18" t="s">
        <v>4611</v>
      </c>
      <c r="D1293" s="19" t="s">
        <v>4612</v>
      </c>
      <c r="E1293" s="43" t="s">
        <v>4613</v>
      </c>
      <c r="F1293" s="42" t="n">
        <v>3609510062224</v>
      </c>
      <c r="G1293" s="21"/>
      <c r="H1293" s="22" t="n">
        <v>16.77</v>
      </c>
      <c r="I1293" s="23" t="n">
        <f aca="false">H1293*G1293</f>
        <v>0</v>
      </c>
      <c r="J1293" s="24" t="str">
        <f aca="false">HYPERLINK(K1293,"Zdjęcie")</f>
        <v>Zdjęcie</v>
      </c>
      <c r="K1293" s="0" t="s">
        <v>4614</v>
      </c>
    </row>
    <row r="1294" customFormat="false" ht="13.8" hidden="false" customHeight="false" outlineLevel="0" collapsed="false">
      <c r="A1294" s="81"/>
      <c r="B1294" s="17" t="n">
        <v>42</v>
      </c>
      <c r="C1294" s="18" t="s">
        <v>4615</v>
      </c>
      <c r="D1294" s="19" t="s">
        <v>4616</v>
      </c>
      <c r="E1294" s="43" t="s">
        <v>4617</v>
      </c>
      <c r="F1294" s="42" t="n">
        <v>3609510062248</v>
      </c>
      <c r="G1294" s="21"/>
      <c r="H1294" s="31" t="n">
        <v>17.72</v>
      </c>
      <c r="I1294" s="23" t="n">
        <f aca="false">H1294*G1294</f>
        <v>0</v>
      </c>
      <c r="J1294" s="24" t="str">
        <f aca="false">HYPERLINK(K1294,"Zdjęcie")</f>
        <v>Zdjęcie</v>
      </c>
      <c r="K1294" s="0" t="s">
        <v>4618</v>
      </c>
    </row>
    <row r="1295" customFormat="false" ht="13.8" hidden="false" customHeight="false" outlineLevel="0" collapsed="false">
      <c r="A1295" s="81"/>
      <c r="B1295" s="17" t="n">
        <v>42</v>
      </c>
      <c r="C1295" s="18" t="s">
        <v>4619</v>
      </c>
      <c r="D1295" s="19" t="s">
        <v>4620</v>
      </c>
      <c r="E1295" s="43" t="s">
        <v>4621</v>
      </c>
      <c r="F1295" s="42" t="n">
        <v>3609510062255</v>
      </c>
      <c r="G1295" s="21"/>
      <c r="H1295" s="22" t="n">
        <v>17.17</v>
      </c>
      <c r="I1295" s="23" t="n">
        <f aca="false">H1295*G1295</f>
        <v>0</v>
      </c>
      <c r="J1295" s="24" t="str">
        <f aca="false">HYPERLINK(K1295,"Zdjęcie")</f>
        <v>Zdjęcie</v>
      </c>
      <c r="K1295" s="0" t="s">
        <v>4622</v>
      </c>
    </row>
    <row r="1296" customFormat="false" ht="13.8" hidden="false" customHeight="false" outlineLevel="0" collapsed="false">
      <c r="A1296" s="81"/>
      <c r="B1296" s="17" t="n">
        <v>42</v>
      </c>
      <c r="C1296" s="18" t="s">
        <v>4623</v>
      </c>
      <c r="D1296" s="19" t="s">
        <v>4624</v>
      </c>
      <c r="E1296" s="43" t="s">
        <v>4625</v>
      </c>
      <c r="F1296" s="42" t="n">
        <v>3609510062262</v>
      </c>
      <c r="G1296" s="21"/>
      <c r="H1296" s="31" t="n">
        <v>17.72</v>
      </c>
      <c r="I1296" s="23" t="n">
        <f aca="false">H1296*G1296</f>
        <v>0</v>
      </c>
      <c r="J1296" s="24" t="str">
        <f aca="false">HYPERLINK(K1296,"Zdjęcie")</f>
        <v>Zdjęcie</v>
      </c>
      <c r="K1296" s="0" t="s">
        <v>4626</v>
      </c>
    </row>
    <row r="1297" customFormat="false" ht="13.8" hidden="false" customHeight="false" outlineLevel="0" collapsed="false">
      <c r="A1297" s="81"/>
      <c r="B1297" s="17" t="n">
        <v>42</v>
      </c>
      <c r="C1297" s="18"/>
      <c r="D1297" s="19" t="s">
        <v>4627</v>
      </c>
      <c r="E1297" s="95" t="s">
        <v>4628</v>
      </c>
      <c r="F1297" s="79" t="n">
        <v>3609510062279</v>
      </c>
      <c r="G1297" s="21"/>
      <c r="H1297" s="22" t="n">
        <v>14.34</v>
      </c>
      <c r="I1297" s="23" t="n">
        <f aca="false">H1297*G1297</f>
        <v>0</v>
      </c>
      <c r="J1297" s="24"/>
    </row>
    <row r="1298" customFormat="false" ht="13.8" hidden="false" customHeight="false" outlineLevel="0" collapsed="false">
      <c r="A1298" s="81" t="s">
        <v>898</v>
      </c>
      <c r="B1298" s="17" t="n">
        <v>42</v>
      </c>
      <c r="C1298" s="18" t="s">
        <v>4629</v>
      </c>
      <c r="D1298" s="19" t="s">
        <v>4630</v>
      </c>
      <c r="E1298" s="43" t="s">
        <v>4631</v>
      </c>
      <c r="F1298" s="42" t="n">
        <v>3609510062286</v>
      </c>
      <c r="G1298" s="21"/>
      <c r="H1298" s="22" t="n">
        <v>20.57</v>
      </c>
      <c r="I1298" s="23" t="n">
        <f aca="false">H1298*G1298</f>
        <v>0</v>
      </c>
      <c r="J1298" s="24" t="str">
        <f aca="false">HYPERLINK(K1298,"Zdjęcie")</f>
        <v>Zdjęcie</v>
      </c>
      <c r="K1298" s="0" t="s">
        <v>4632</v>
      </c>
    </row>
    <row r="1299" customFormat="false" ht="13.8" hidden="false" customHeight="false" outlineLevel="0" collapsed="false">
      <c r="A1299" s="16"/>
      <c r="B1299" s="17" t="n">
        <v>42</v>
      </c>
      <c r="C1299" s="18" t="s">
        <v>4633</v>
      </c>
      <c r="D1299" s="19" t="s">
        <v>4634</v>
      </c>
      <c r="E1299" s="43" t="s">
        <v>4635</v>
      </c>
      <c r="F1299" s="42" t="n">
        <v>3760018727272</v>
      </c>
      <c r="G1299" s="21"/>
      <c r="H1299" s="22" t="n">
        <v>15.17</v>
      </c>
      <c r="I1299" s="23" t="n">
        <f aca="false">H1299*G1299</f>
        <v>0</v>
      </c>
      <c r="J1299" s="24" t="str">
        <f aca="false">HYPERLINK(K1299,"Zdjęcie")</f>
        <v>Zdjęcie</v>
      </c>
      <c r="K1299" s="0" t="s">
        <v>4636</v>
      </c>
    </row>
    <row r="1300" customFormat="false" ht="13.8" hidden="false" customHeight="false" outlineLevel="0" collapsed="false">
      <c r="A1300" s="16" t="s">
        <v>11</v>
      </c>
      <c r="B1300" s="17" t="s">
        <v>12</v>
      </c>
      <c r="C1300" s="18" t="s">
        <v>4637</v>
      </c>
      <c r="D1300" s="19" t="s">
        <v>4638</v>
      </c>
      <c r="E1300" s="43" t="s">
        <v>4639</v>
      </c>
      <c r="F1300" s="42" t="n">
        <v>3760018727296</v>
      </c>
      <c r="G1300" s="21"/>
      <c r="H1300" s="22" t="n">
        <v>13.66</v>
      </c>
      <c r="I1300" s="23" t="n">
        <f aca="false">H1300*G1300</f>
        <v>0</v>
      </c>
      <c r="J1300" s="24" t="str">
        <f aca="false">HYPERLINK(K1300,"Zdjęcie")</f>
        <v>Zdjęcie</v>
      </c>
      <c r="K1300" s="0" t="s">
        <v>4640</v>
      </c>
    </row>
    <row r="1301" customFormat="false" ht="13.8" hidden="false" customHeight="false" outlineLevel="0" collapsed="false">
      <c r="A1301" s="16"/>
      <c r="B1301" s="17" t="n">
        <v>42</v>
      </c>
      <c r="C1301" s="18" t="s">
        <v>4641</v>
      </c>
      <c r="D1301" s="19" t="s">
        <v>4642</v>
      </c>
      <c r="E1301" s="43" t="s">
        <v>4643</v>
      </c>
      <c r="F1301" s="42" t="n">
        <v>3760018512489</v>
      </c>
      <c r="G1301" s="21"/>
      <c r="H1301" s="22" t="n">
        <v>20.57</v>
      </c>
      <c r="I1301" s="23" t="n">
        <f aca="false">H1301*G1301</f>
        <v>0</v>
      </c>
      <c r="J1301" s="24" t="str">
        <f aca="false">HYPERLINK(K1301,"Zdjęcie")</f>
        <v>Zdjęcie</v>
      </c>
      <c r="K1301" s="0" t="s">
        <v>4644</v>
      </c>
    </row>
    <row r="1302" customFormat="false" ht="13.8" hidden="false" customHeight="false" outlineLevel="0" collapsed="false">
      <c r="A1302" s="16"/>
      <c r="B1302" s="17" t="n">
        <v>107</v>
      </c>
      <c r="C1302" s="18"/>
      <c r="D1302" s="19" t="s">
        <v>4645</v>
      </c>
      <c r="E1302" s="43" t="s">
        <v>4646</v>
      </c>
      <c r="F1302" s="42" t="n">
        <v>3609510170257</v>
      </c>
      <c r="G1302" s="21"/>
      <c r="H1302" s="22" t="n">
        <v>7.17</v>
      </c>
      <c r="I1302" s="23" t="n">
        <f aca="false">H1302*G1302</f>
        <v>0</v>
      </c>
      <c r="J1302" s="24"/>
    </row>
    <row r="1303" customFormat="false" ht="13.8" hidden="false" customHeight="false" outlineLevel="0" collapsed="false">
      <c r="A1303" s="16"/>
      <c r="B1303" s="17" t="n">
        <v>107</v>
      </c>
      <c r="C1303" s="18"/>
      <c r="D1303" s="19" t="s">
        <v>4647</v>
      </c>
      <c r="E1303" s="43" t="s">
        <v>4648</v>
      </c>
      <c r="F1303" s="42" t="n">
        <v>3609510170264</v>
      </c>
      <c r="G1303" s="21"/>
      <c r="H1303" s="22" t="n">
        <v>11.57</v>
      </c>
      <c r="I1303" s="23" t="n">
        <f aca="false">H1303*G1303</f>
        <v>0</v>
      </c>
      <c r="J1303" s="24"/>
    </row>
    <row r="1304" customFormat="false" ht="13.8" hidden="false" customHeight="false" outlineLevel="0" collapsed="false">
      <c r="A1304" s="16"/>
      <c r="B1304" s="17" t="s">
        <v>12</v>
      </c>
      <c r="C1304" s="18" t="s">
        <v>4649</v>
      </c>
      <c r="D1304" s="19" t="s">
        <v>4650</v>
      </c>
      <c r="E1304" s="20" t="s">
        <v>4651</v>
      </c>
      <c r="F1304" s="18" t="n">
        <v>3609510170110</v>
      </c>
      <c r="G1304" s="21"/>
      <c r="H1304" s="22" t="n">
        <v>11.1525423728814</v>
      </c>
      <c r="I1304" s="23" t="n">
        <f aca="false">H1304*G1304</f>
        <v>0</v>
      </c>
      <c r="J1304" s="24" t="str">
        <f aca="false">HYPERLINK(K1304,"Zdjęcie")</f>
        <v>Zdjęcie</v>
      </c>
      <c r="K1304" s="0" t="s">
        <v>4652</v>
      </c>
    </row>
    <row r="1305" customFormat="false" ht="13.8" hidden="false" customHeight="false" outlineLevel="0" collapsed="false">
      <c r="A1305" s="16"/>
      <c r="B1305" s="17" t="n">
        <v>107</v>
      </c>
      <c r="C1305" s="18" t="s">
        <v>4653</v>
      </c>
      <c r="D1305" s="19" t="s">
        <v>4654</v>
      </c>
      <c r="E1305" s="20" t="s">
        <v>4655</v>
      </c>
      <c r="F1305" s="18" t="n">
        <v>3609510170103</v>
      </c>
      <c r="G1305" s="21"/>
      <c r="H1305" s="22" t="n">
        <v>11.1525423728814</v>
      </c>
      <c r="I1305" s="23" t="n">
        <f aca="false">H1305*G1305</f>
        <v>0</v>
      </c>
      <c r="J1305" s="24" t="str">
        <f aca="false">HYPERLINK(K1305,"Zdjęcie")</f>
        <v>Zdjęcie</v>
      </c>
      <c r="K1305" s="0" t="s">
        <v>4656</v>
      </c>
    </row>
    <row r="1306" customFormat="false" ht="13.8" hidden="false" customHeight="false" outlineLevel="0" collapsed="false">
      <c r="A1306" s="16"/>
      <c r="B1306" s="17" t="n">
        <v>107</v>
      </c>
      <c r="C1306" s="18" t="s">
        <v>4657</v>
      </c>
      <c r="D1306" s="19" t="s">
        <v>4658</v>
      </c>
      <c r="E1306" s="20" t="s">
        <v>4659</v>
      </c>
      <c r="F1306" s="18" t="n">
        <v>3609510170509</v>
      </c>
      <c r="G1306" s="21"/>
      <c r="H1306" s="22" t="n">
        <v>72.3322033898305</v>
      </c>
      <c r="I1306" s="23" t="n">
        <f aca="false">H1306*G1306</f>
        <v>0</v>
      </c>
      <c r="J1306" s="24" t="str">
        <f aca="false">HYPERLINK(K1306,"Zdjęcie")</f>
        <v>Zdjęcie</v>
      </c>
      <c r="K1306" s="0" t="s">
        <v>4660</v>
      </c>
    </row>
    <row r="1307" customFormat="false" ht="13.8" hidden="false" customHeight="false" outlineLevel="0" collapsed="false">
      <c r="A1307" s="16"/>
      <c r="B1307" s="17" t="n">
        <v>107</v>
      </c>
      <c r="C1307" s="18" t="s">
        <v>4661</v>
      </c>
      <c r="D1307" s="19" t="s">
        <v>4662</v>
      </c>
      <c r="E1307" s="20" t="s">
        <v>4663</v>
      </c>
      <c r="F1307" s="18" t="n">
        <v>3609510170516</v>
      </c>
      <c r="G1307" s="21"/>
      <c r="H1307" s="22" t="n">
        <v>72.3322033898305</v>
      </c>
      <c r="I1307" s="23" t="n">
        <f aca="false">H1307*G1307</f>
        <v>0</v>
      </c>
      <c r="J1307" s="24" t="str">
        <f aca="false">HYPERLINK(K1307,"Zdjęcie")</f>
        <v>Zdjęcie</v>
      </c>
      <c r="K1307" s="0" t="s">
        <v>4664</v>
      </c>
    </row>
    <row r="1308" customFormat="false" ht="13.8" hidden="false" customHeight="false" outlineLevel="0" collapsed="false">
      <c r="A1308" s="16"/>
      <c r="B1308" s="17" t="n">
        <v>18</v>
      </c>
      <c r="C1308" s="18" t="s">
        <v>4665</v>
      </c>
      <c r="D1308" s="19" t="s">
        <v>4666</v>
      </c>
      <c r="E1308" s="20" t="s">
        <v>4667</v>
      </c>
      <c r="F1308" s="18" t="n">
        <v>3609510257774</v>
      </c>
      <c r="G1308" s="21"/>
      <c r="H1308" s="30" t="n">
        <v>7.35</v>
      </c>
      <c r="I1308" s="23" t="n">
        <f aca="false">H1308*G1308</f>
        <v>0</v>
      </c>
      <c r="J1308" s="24" t="str">
        <f aca="false">HYPERLINK(K1308,"Zdjęcie")</f>
        <v>Zdjęcie</v>
      </c>
      <c r="K1308" s="0" t="s">
        <v>4668</v>
      </c>
    </row>
    <row r="1309" customFormat="false" ht="13.8" hidden="false" customHeight="false" outlineLevel="0" collapsed="false">
      <c r="A1309" s="16"/>
      <c r="B1309" s="17" t="n">
        <v>19</v>
      </c>
      <c r="C1309" s="18" t="s">
        <v>4669</v>
      </c>
      <c r="D1309" s="19" t="s">
        <v>4670</v>
      </c>
      <c r="E1309" s="20" t="s">
        <v>4671</v>
      </c>
      <c r="F1309" s="18" t="n">
        <v>3609510257781</v>
      </c>
      <c r="G1309" s="21"/>
      <c r="H1309" s="30" t="n">
        <v>7.35</v>
      </c>
      <c r="I1309" s="23" t="n">
        <f aca="false">H1309*G1309</f>
        <v>0</v>
      </c>
      <c r="J1309" s="24" t="str">
        <f aca="false">HYPERLINK(K1309,"Zdjęcie")</f>
        <v>Zdjęcie</v>
      </c>
      <c r="K1309" s="0" t="s">
        <v>4672</v>
      </c>
    </row>
    <row r="1310" customFormat="false" ht="13.8" hidden="false" customHeight="false" outlineLevel="0" collapsed="false">
      <c r="A1310" s="16"/>
      <c r="B1310" s="17" t="n">
        <v>19</v>
      </c>
      <c r="C1310" s="18" t="s">
        <v>4673</v>
      </c>
      <c r="D1310" s="19" t="s">
        <v>4674</v>
      </c>
      <c r="E1310" s="20" t="s">
        <v>4675</v>
      </c>
      <c r="F1310" s="18" t="n">
        <v>3609510257798</v>
      </c>
      <c r="G1310" s="21"/>
      <c r="H1310" s="30" t="n">
        <v>7.35</v>
      </c>
      <c r="I1310" s="23" t="n">
        <f aca="false">H1310*G1310</f>
        <v>0</v>
      </c>
      <c r="J1310" s="24" t="str">
        <f aca="false">HYPERLINK(K1310,"Zdjęcie")</f>
        <v>Zdjęcie</v>
      </c>
      <c r="K1310" s="0" t="s">
        <v>4676</v>
      </c>
    </row>
    <row r="1311" customFormat="false" ht="13.8" hidden="false" customHeight="false" outlineLevel="0" collapsed="false">
      <c r="A1311" s="16"/>
      <c r="B1311" s="17" t="n">
        <v>18</v>
      </c>
      <c r="C1311" s="18" t="s">
        <v>4677</v>
      </c>
      <c r="D1311" s="19" t="s">
        <v>4678</v>
      </c>
      <c r="E1311" s="20" t="s">
        <v>4679</v>
      </c>
      <c r="F1311" s="18" t="n">
        <v>3609510257804</v>
      </c>
      <c r="G1311" s="21"/>
      <c r="H1311" s="30" t="n">
        <v>7.35</v>
      </c>
      <c r="I1311" s="23" t="n">
        <f aca="false">H1311*G1311</f>
        <v>0</v>
      </c>
      <c r="J1311" s="24" t="str">
        <f aca="false">HYPERLINK(K1311,"Zdjęcie")</f>
        <v>Zdjęcie</v>
      </c>
      <c r="K1311" s="0" t="s">
        <v>4680</v>
      </c>
    </row>
    <row r="1312" customFormat="false" ht="13.8" hidden="false" customHeight="false" outlineLevel="0" collapsed="false">
      <c r="A1312" s="16" t="s">
        <v>11</v>
      </c>
      <c r="B1312" s="17" t="s">
        <v>12</v>
      </c>
      <c r="C1312" s="18" t="s">
        <v>4681</v>
      </c>
      <c r="D1312" s="19" t="s">
        <v>4682</v>
      </c>
      <c r="E1312" s="20" t="s">
        <v>4683</v>
      </c>
      <c r="F1312" s="18" t="n">
        <v>3609510257811</v>
      </c>
      <c r="G1312" s="21"/>
      <c r="H1312" s="54" t="n">
        <v>6.99025423728814</v>
      </c>
      <c r="I1312" s="23" t="n">
        <f aca="false">H1312*G1312</f>
        <v>0</v>
      </c>
      <c r="J1312" s="24" t="str">
        <f aca="false">HYPERLINK(K1312,"Zdjęcie")</f>
        <v>Zdjęcie</v>
      </c>
      <c r="K1312" s="0" t="s">
        <v>4684</v>
      </c>
    </row>
    <row r="1313" customFormat="false" ht="13.8" hidden="false" customHeight="false" outlineLevel="0" collapsed="false">
      <c r="A1313" s="16"/>
      <c r="B1313" s="17" t="n">
        <v>18</v>
      </c>
      <c r="C1313" s="18" t="s">
        <v>4685</v>
      </c>
      <c r="D1313" s="19" t="s">
        <v>4686</v>
      </c>
      <c r="E1313" s="20" t="s">
        <v>4687</v>
      </c>
      <c r="F1313" s="18" t="n">
        <v>3609510257828</v>
      </c>
      <c r="G1313" s="21"/>
      <c r="H1313" s="30" t="n">
        <v>7.35</v>
      </c>
      <c r="I1313" s="23" t="n">
        <f aca="false">H1313*G1313</f>
        <v>0</v>
      </c>
      <c r="J1313" s="24" t="str">
        <f aca="false">HYPERLINK(K1313,"Zdjęcie")</f>
        <v>Zdjęcie</v>
      </c>
      <c r="K1313" s="0" t="s">
        <v>4688</v>
      </c>
    </row>
    <row r="1314" customFormat="false" ht="13.8" hidden="false" customHeight="false" outlineLevel="0" collapsed="false">
      <c r="A1314" s="16"/>
      <c r="B1314" s="17" t="n">
        <v>19</v>
      </c>
      <c r="C1314" s="18" t="s">
        <v>4689</v>
      </c>
      <c r="D1314" s="19" t="s">
        <v>4690</v>
      </c>
      <c r="E1314" s="20" t="s">
        <v>4691</v>
      </c>
      <c r="F1314" s="18" t="n">
        <v>3609510257835</v>
      </c>
      <c r="G1314" s="21"/>
      <c r="H1314" s="30" t="n">
        <v>7.35</v>
      </c>
      <c r="I1314" s="23" t="n">
        <f aca="false">H1314*G1314</f>
        <v>0</v>
      </c>
      <c r="J1314" s="24" t="str">
        <f aca="false">HYPERLINK(K1314,"Zdjęcie")</f>
        <v>Zdjęcie</v>
      </c>
      <c r="K1314" s="0" t="s">
        <v>4692</v>
      </c>
    </row>
    <row r="1315" customFormat="false" ht="13.8" hidden="false" customHeight="false" outlineLevel="0" collapsed="false">
      <c r="A1315" s="16"/>
      <c r="B1315" s="17" t="n">
        <v>18</v>
      </c>
      <c r="C1315" s="18" t="s">
        <v>4693</v>
      </c>
      <c r="D1315" s="19" t="s">
        <v>4694</v>
      </c>
      <c r="E1315" s="20" t="s">
        <v>4695</v>
      </c>
      <c r="F1315" s="18" t="n">
        <v>3609510257842</v>
      </c>
      <c r="G1315" s="21"/>
      <c r="H1315" s="30" t="n">
        <v>7.35</v>
      </c>
      <c r="I1315" s="23" t="n">
        <f aca="false">H1315*G1315</f>
        <v>0</v>
      </c>
      <c r="J1315" s="24" t="str">
        <f aca="false">HYPERLINK(K1315,"Zdjęcie")</f>
        <v>Zdjęcie</v>
      </c>
      <c r="K1315" s="0" t="s">
        <v>4696</v>
      </c>
    </row>
    <row r="1316" customFormat="false" ht="13.8" hidden="false" customHeight="false" outlineLevel="0" collapsed="false">
      <c r="A1316" s="16" t="s">
        <v>11</v>
      </c>
      <c r="B1316" s="17" t="s">
        <v>12</v>
      </c>
      <c r="C1316" s="18" t="s">
        <v>4697</v>
      </c>
      <c r="D1316" s="19" t="s">
        <v>4698</v>
      </c>
      <c r="E1316" s="43" t="s">
        <v>4699</v>
      </c>
      <c r="F1316" s="42" t="n">
        <v>3609510257859</v>
      </c>
      <c r="G1316" s="21"/>
      <c r="H1316" s="82" t="n">
        <v>6.99025423728814</v>
      </c>
      <c r="I1316" s="23" t="n">
        <f aca="false">H1316*G1316</f>
        <v>0</v>
      </c>
      <c r="J1316" s="24" t="str">
        <f aca="false">HYPERLINK(K1316,"Zdjęcie")</f>
        <v>Zdjęcie</v>
      </c>
      <c r="K1316" s="0" t="s">
        <v>4700</v>
      </c>
    </row>
    <row r="1317" customFormat="false" ht="13.8" hidden="false" customHeight="false" outlineLevel="0" collapsed="false">
      <c r="A1317" s="16"/>
      <c r="B1317" s="17" t="n">
        <v>19</v>
      </c>
      <c r="C1317" s="18" t="s">
        <v>4701</v>
      </c>
      <c r="D1317" s="19" t="s">
        <v>4702</v>
      </c>
      <c r="E1317" s="43" t="s">
        <v>4703</v>
      </c>
      <c r="F1317" s="42" t="n">
        <v>3609510257866</v>
      </c>
      <c r="G1317" s="21"/>
      <c r="H1317" s="30" t="n">
        <v>7.35</v>
      </c>
      <c r="I1317" s="23" t="n">
        <f aca="false">H1317*G1317</f>
        <v>0</v>
      </c>
      <c r="J1317" s="24" t="str">
        <f aca="false">HYPERLINK(K1317,"Zdjęcie")</f>
        <v>Zdjęcie</v>
      </c>
      <c r="K1317" s="0" t="s">
        <v>4704</v>
      </c>
    </row>
    <row r="1318" customFormat="false" ht="13.8" hidden="false" customHeight="false" outlineLevel="0" collapsed="false">
      <c r="A1318" s="16"/>
      <c r="B1318" s="17" t="n">
        <v>18</v>
      </c>
      <c r="C1318" s="18" t="s">
        <v>4705</v>
      </c>
      <c r="D1318" s="19" t="s">
        <v>4706</v>
      </c>
      <c r="E1318" s="43" t="s">
        <v>4707</v>
      </c>
      <c r="F1318" s="42" t="n">
        <v>3609510257873</v>
      </c>
      <c r="G1318" s="21"/>
      <c r="H1318" s="30" t="n">
        <v>7.35</v>
      </c>
      <c r="I1318" s="23" t="n">
        <f aca="false">H1318*G1318</f>
        <v>0</v>
      </c>
      <c r="J1318" s="24" t="str">
        <f aca="false">HYPERLINK(K1318,"Zdjęcie")</f>
        <v>Zdjęcie</v>
      </c>
      <c r="K1318" s="0" t="s">
        <v>4708</v>
      </c>
    </row>
    <row r="1319" customFormat="false" ht="13.8" hidden="false" customHeight="false" outlineLevel="0" collapsed="false">
      <c r="A1319" s="16"/>
      <c r="B1319" s="17" t="n">
        <v>18</v>
      </c>
      <c r="C1319" s="18" t="s">
        <v>4709</v>
      </c>
      <c r="D1319" s="19" t="s">
        <v>4710</v>
      </c>
      <c r="E1319" s="43" t="s">
        <v>4711</v>
      </c>
      <c r="F1319" s="42" t="n">
        <v>3609510257880</v>
      </c>
      <c r="G1319" s="21"/>
      <c r="H1319" s="30" t="n">
        <v>6.99</v>
      </c>
      <c r="I1319" s="23" t="n">
        <f aca="false">H1319*G1319</f>
        <v>0</v>
      </c>
      <c r="J1319" s="24" t="str">
        <f aca="false">HYPERLINK(K1319,"Zdjęcie")</f>
        <v>Zdjęcie</v>
      </c>
      <c r="K1319" s="0" t="s">
        <v>4712</v>
      </c>
    </row>
    <row r="1320" customFormat="false" ht="13.8" hidden="false" customHeight="false" outlineLevel="0" collapsed="false">
      <c r="A1320" s="16"/>
      <c r="B1320" s="17" t="n">
        <v>18</v>
      </c>
      <c r="C1320" s="18" t="s">
        <v>4713</v>
      </c>
      <c r="D1320" s="19" t="s">
        <v>4714</v>
      </c>
      <c r="E1320" s="41" t="s">
        <v>4715</v>
      </c>
      <c r="F1320" s="42" t="n">
        <v>3609510257897</v>
      </c>
      <c r="G1320" s="21"/>
      <c r="H1320" s="30" t="n">
        <v>7.35</v>
      </c>
      <c r="I1320" s="23" t="n">
        <f aca="false">H1320*G1320</f>
        <v>0</v>
      </c>
      <c r="J1320" s="24" t="str">
        <f aca="false">HYPERLINK(K1320,"Zdjęcie")</f>
        <v>Zdjęcie</v>
      </c>
      <c r="K1320" s="0" t="s">
        <v>4716</v>
      </c>
    </row>
    <row r="1321" customFormat="false" ht="13.8" hidden="false" customHeight="false" outlineLevel="0" collapsed="false">
      <c r="A1321" s="16"/>
      <c r="B1321" s="17" t="n">
        <v>18</v>
      </c>
      <c r="C1321" s="18" t="s">
        <v>4717</v>
      </c>
      <c r="D1321" s="19" t="s">
        <v>4718</v>
      </c>
      <c r="E1321" s="43" t="s">
        <v>4719</v>
      </c>
      <c r="F1321" s="42" t="n">
        <v>3609510257903</v>
      </c>
      <c r="G1321" s="21"/>
      <c r="H1321" s="30" t="n">
        <v>7.35</v>
      </c>
      <c r="I1321" s="23" t="n">
        <f aca="false">H1321*G1321</f>
        <v>0</v>
      </c>
      <c r="J1321" s="24" t="str">
        <f aca="false">HYPERLINK(K1321,"Zdjęcie")</f>
        <v>Zdjęcie</v>
      </c>
      <c r="K1321" s="0" t="s">
        <v>4720</v>
      </c>
    </row>
    <row r="1322" customFormat="false" ht="13.8" hidden="false" customHeight="false" outlineLevel="0" collapsed="false">
      <c r="A1322" s="16"/>
      <c r="B1322" s="17" t="n">
        <v>19</v>
      </c>
      <c r="C1322" s="18" t="s">
        <v>4721</v>
      </c>
      <c r="D1322" s="19" t="s">
        <v>4722</v>
      </c>
      <c r="E1322" s="43" t="s">
        <v>4723</v>
      </c>
      <c r="F1322" s="42" t="n">
        <v>3609510257972</v>
      </c>
      <c r="G1322" s="21"/>
      <c r="H1322" s="30" t="n">
        <v>7.35</v>
      </c>
      <c r="I1322" s="23" t="n">
        <f aca="false">H1322*G1322</f>
        <v>0</v>
      </c>
      <c r="J1322" s="24" t="str">
        <f aca="false">HYPERLINK(K1322,"Zdjęcie")</f>
        <v>Zdjęcie</v>
      </c>
      <c r="K1322" s="0" t="s">
        <v>4724</v>
      </c>
    </row>
    <row r="1323" customFormat="false" ht="13.8" hidden="false" customHeight="false" outlineLevel="0" collapsed="false">
      <c r="A1323" s="16"/>
      <c r="B1323" s="17" t="n">
        <v>18</v>
      </c>
      <c r="C1323" s="18" t="s">
        <v>4725</v>
      </c>
      <c r="D1323" s="19" t="s">
        <v>4726</v>
      </c>
      <c r="E1323" s="43" t="s">
        <v>4727</v>
      </c>
      <c r="F1323" s="42" t="n">
        <v>3609510257989</v>
      </c>
      <c r="G1323" s="21"/>
      <c r="H1323" s="30" t="n">
        <v>7.39</v>
      </c>
      <c r="I1323" s="23" t="n">
        <f aca="false">H1323*G1323</f>
        <v>0</v>
      </c>
      <c r="J1323" s="24" t="str">
        <f aca="false">HYPERLINK(K1323,"Zdjęcie")</f>
        <v>Zdjęcie</v>
      </c>
      <c r="K1323" s="0" t="s">
        <v>4728</v>
      </c>
    </row>
    <row r="1324" customFormat="false" ht="13.8" hidden="false" customHeight="false" outlineLevel="0" collapsed="false">
      <c r="A1324" s="16"/>
      <c r="B1324" s="17" t="n">
        <v>18</v>
      </c>
      <c r="C1324" s="18" t="s">
        <v>4729</v>
      </c>
      <c r="D1324" s="19" t="s">
        <v>4730</v>
      </c>
      <c r="E1324" s="43" t="s">
        <v>4731</v>
      </c>
      <c r="F1324" s="42" t="n">
        <v>3609510257996</v>
      </c>
      <c r="G1324" s="21"/>
      <c r="H1324" s="30" t="n">
        <v>7.35</v>
      </c>
      <c r="I1324" s="23" t="n">
        <f aca="false">H1324*G1324</f>
        <v>0</v>
      </c>
      <c r="J1324" s="24" t="str">
        <f aca="false">HYPERLINK(K1324,"Zdjęcie")</f>
        <v>Zdjęcie</v>
      </c>
      <c r="K1324" s="0" t="s">
        <v>4732</v>
      </c>
    </row>
    <row r="1325" customFormat="false" ht="13.8" hidden="false" customHeight="false" outlineLevel="0" collapsed="false">
      <c r="A1325" s="16"/>
      <c r="B1325" s="17" t="n">
        <v>19</v>
      </c>
      <c r="C1325" s="18" t="s">
        <v>4733</v>
      </c>
      <c r="D1325" s="19" t="s">
        <v>4734</v>
      </c>
      <c r="E1325" s="43" t="s">
        <v>4735</v>
      </c>
      <c r="F1325" s="42" t="n">
        <v>3609510258009</v>
      </c>
      <c r="G1325" s="21"/>
      <c r="H1325" s="30" t="n">
        <v>7.35</v>
      </c>
      <c r="I1325" s="23" t="n">
        <f aca="false">H1325*G1325</f>
        <v>0</v>
      </c>
      <c r="J1325" s="24" t="str">
        <f aca="false">HYPERLINK(K1325,"Zdjęcie")</f>
        <v>Zdjęcie</v>
      </c>
      <c r="K1325" s="0" t="s">
        <v>4736</v>
      </c>
    </row>
    <row r="1326" customFormat="false" ht="13.8" hidden="false" customHeight="false" outlineLevel="0" collapsed="false">
      <c r="A1326" s="16"/>
      <c r="B1326" s="17" t="n">
        <v>19</v>
      </c>
      <c r="C1326" s="18" t="s">
        <v>4737</v>
      </c>
      <c r="D1326" s="19" t="s">
        <v>4738</v>
      </c>
      <c r="E1326" s="43" t="s">
        <v>4739</v>
      </c>
      <c r="F1326" s="42" t="n">
        <v>3609510258023</v>
      </c>
      <c r="G1326" s="21"/>
      <c r="H1326" s="30" t="n">
        <v>6.99</v>
      </c>
      <c r="I1326" s="23" t="n">
        <f aca="false">H1326*G1326</f>
        <v>0</v>
      </c>
      <c r="J1326" s="24" t="str">
        <f aca="false">HYPERLINK(K1326,"Zdjęcie")</f>
        <v>Zdjęcie</v>
      </c>
      <c r="K1326" s="0" t="s">
        <v>4740</v>
      </c>
    </row>
    <row r="1327" customFormat="false" ht="13.8" hidden="false" customHeight="false" outlineLevel="0" collapsed="false">
      <c r="A1327" s="16"/>
      <c r="B1327" s="17" t="n">
        <v>18</v>
      </c>
      <c r="C1327" s="18" t="s">
        <v>4741</v>
      </c>
      <c r="D1327" s="19" t="s">
        <v>4742</v>
      </c>
      <c r="E1327" s="43" t="s">
        <v>4743</v>
      </c>
      <c r="F1327" s="42" t="n">
        <v>3609510258030</v>
      </c>
      <c r="G1327" s="21"/>
      <c r="H1327" s="30" t="n">
        <v>7.35</v>
      </c>
      <c r="I1327" s="23" t="n">
        <f aca="false">H1327*G1327</f>
        <v>0</v>
      </c>
      <c r="J1327" s="24" t="str">
        <f aca="false">HYPERLINK(K1327,"Zdjęcie")</f>
        <v>Zdjęcie</v>
      </c>
      <c r="K1327" s="0" t="s">
        <v>4744</v>
      </c>
    </row>
    <row r="1328" customFormat="false" ht="13.8" hidden="false" customHeight="false" outlineLevel="0" collapsed="false">
      <c r="A1328" s="16"/>
      <c r="B1328" s="17" t="n">
        <v>19</v>
      </c>
      <c r="C1328" s="18" t="s">
        <v>4745</v>
      </c>
      <c r="D1328" s="19" t="s">
        <v>4746</v>
      </c>
      <c r="E1328" s="43" t="s">
        <v>4747</v>
      </c>
      <c r="F1328" s="42" t="n">
        <v>3609510258047</v>
      </c>
      <c r="G1328" s="21"/>
      <c r="H1328" s="30" t="n">
        <v>7.35</v>
      </c>
      <c r="I1328" s="23" t="n">
        <f aca="false">H1328*G1328</f>
        <v>0</v>
      </c>
      <c r="J1328" s="24" t="str">
        <f aca="false">HYPERLINK(K1328,"Zdjęcie")</f>
        <v>Zdjęcie</v>
      </c>
      <c r="K1328" s="0" t="s">
        <v>4748</v>
      </c>
    </row>
    <row r="1329" customFormat="false" ht="13.8" hidden="false" customHeight="false" outlineLevel="0" collapsed="false">
      <c r="A1329" s="16"/>
      <c r="B1329" s="17" t="n">
        <v>19</v>
      </c>
      <c r="C1329" s="18" t="s">
        <v>4749</v>
      </c>
      <c r="D1329" s="19" t="s">
        <v>4750</v>
      </c>
      <c r="E1329" s="43" t="s">
        <v>4751</v>
      </c>
      <c r="F1329" s="42" t="n">
        <v>3609510258153</v>
      </c>
      <c r="G1329" s="21"/>
      <c r="H1329" s="30" t="n">
        <v>7.35</v>
      </c>
      <c r="I1329" s="23" t="n">
        <f aca="false">H1329*G1329</f>
        <v>0</v>
      </c>
      <c r="J1329" s="24" t="str">
        <f aca="false">HYPERLINK(K1329,"Zdjęcie")</f>
        <v>Zdjęcie</v>
      </c>
      <c r="K1329" s="0" t="s">
        <v>4752</v>
      </c>
    </row>
    <row r="1330" customFormat="false" ht="13.8" hidden="false" customHeight="false" outlineLevel="0" collapsed="false">
      <c r="A1330" s="16"/>
      <c r="B1330" s="17" t="n">
        <v>19</v>
      </c>
      <c r="C1330" s="18" t="s">
        <v>4753</v>
      </c>
      <c r="D1330" s="19" t="s">
        <v>4754</v>
      </c>
      <c r="E1330" s="43" t="s">
        <v>4755</v>
      </c>
      <c r="F1330" s="42" t="n">
        <v>3609510258160</v>
      </c>
      <c r="G1330" s="21"/>
      <c r="H1330" s="30" t="n">
        <v>7.39</v>
      </c>
      <c r="I1330" s="23" t="n">
        <f aca="false">H1330*G1330</f>
        <v>0</v>
      </c>
      <c r="J1330" s="24" t="str">
        <f aca="false">HYPERLINK(K1330,"Zdjęcie")</f>
        <v>Zdjęcie</v>
      </c>
      <c r="K1330" s="0" t="s">
        <v>4756</v>
      </c>
    </row>
    <row r="1331" customFormat="false" ht="13.8" hidden="false" customHeight="false" outlineLevel="0" collapsed="false">
      <c r="A1331" s="16"/>
      <c r="B1331" s="17" t="n">
        <v>18</v>
      </c>
      <c r="C1331" s="18" t="s">
        <v>4757</v>
      </c>
      <c r="D1331" s="19" t="s">
        <v>4758</v>
      </c>
      <c r="E1331" s="44" t="s">
        <v>4759</v>
      </c>
      <c r="F1331" s="42" t="n">
        <v>3609510258191</v>
      </c>
      <c r="G1331" s="21"/>
      <c r="H1331" s="30" t="n">
        <v>7.35</v>
      </c>
      <c r="I1331" s="23" t="n">
        <f aca="false">H1331*G1331</f>
        <v>0</v>
      </c>
      <c r="J1331" s="24" t="str">
        <f aca="false">HYPERLINK(K1331,"Zdjęcie")</f>
        <v>Zdjęcie</v>
      </c>
      <c r="K1331" s="0" t="s">
        <v>4760</v>
      </c>
    </row>
    <row r="1332" customFormat="false" ht="13.8" hidden="false" customHeight="false" outlineLevel="0" collapsed="false">
      <c r="A1332" s="16"/>
      <c r="B1332" s="17" t="n">
        <v>18</v>
      </c>
      <c r="C1332" s="18" t="s">
        <v>4761</v>
      </c>
      <c r="D1332" s="19" t="s">
        <v>4762</v>
      </c>
      <c r="E1332" s="44" t="s">
        <v>4763</v>
      </c>
      <c r="F1332" s="42" t="n">
        <v>3609510258207</v>
      </c>
      <c r="G1332" s="21"/>
      <c r="H1332" s="30" t="n">
        <v>6.99</v>
      </c>
      <c r="I1332" s="23" t="n">
        <f aca="false">H1332*G1332</f>
        <v>0</v>
      </c>
      <c r="J1332" s="24" t="str">
        <f aca="false">HYPERLINK(K1332,"Zdjęcie")</f>
        <v>Zdjęcie</v>
      </c>
      <c r="K1332" s="0" t="s">
        <v>4764</v>
      </c>
    </row>
    <row r="1333" customFormat="false" ht="13.8" hidden="false" customHeight="false" outlineLevel="0" collapsed="false">
      <c r="A1333" s="16"/>
      <c r="B1333" s="17" t="n">
        <v>19</v>
      </c>
      <c r="C1333" s="18" t="s">
        <v>4765</v>
      </c>
      <c r="D1333" s="19" t="s">
        <v>4766</v>
      </c>
      <c r="E1333" s="44" t="s">
        <v>4767</v>
      </c>
      <c r="F1333" s="42" t="n">
        <v>3609510258214</v>
      </c>
      <c r="G1333" s="21"/>
      <c r="H1333" s="30" t="n">
        <v>7.35</v>
      </c>
      <c r="I1333" s="23" t="n">
        <f aca="false">H1333*G1333</f>
        <v>0</v>
      </c>
      <c r="J1333" s="24" t="str">
        <f aca="false">HYPERLINK(K1333,"Zdjęcie")</f>
        <v>Zdjęcie</v>
      </c>
      <c r="K1333" s="0" t="s">
        <v>4768</v>
      </c>
    </row>
    <row r="1334" customFormat="false" ht="13.8" hidden="false" customHeight="false" outlineLevel="0" collapsed="false">
      <c r="A1334" s="16"/>
      <c r="B1334" s="17" t="n">
        <v>18</v>
      </c>
      <c r="C1334" s="18" t="s">
        <v>4769</v>
      </c>
      <c r="D1334" s="19" t="s">
        <v>4770</v>
      </c>
      <c r="E1334" s="44" t="s">
        <v>4771</v>
      </c>
      <c r="F1334" s="42" t="n">
        <v>3609510258221</v>
      </c>
      <c r="G1334" s="21"/>
      <c r="H1334" s="30" t="n">
        <v>7.35</v>
      </c>
      <c r="I1334" s="23" t="n">
        <f aca="false">H1334*G1334</f>
        <v>0</v>
      </c>
      <c r="J1334" s="24" t="str">
        <f aca="false">HYPERLINK(K1334,"Zdjęcie")</f>
        <v>Zdjęcie</v>
      </c>
      <c r="K1334" s="0" t="s">
        <v>4772</v>
      </c>
    </row>
    <row r="1335" customFormat="false" ht="13.8" hidden="false" customHeight="false" outlineLevel="0" collapsed="false">
      <c r="A1335" s="16"/>
      <c r="B1335" s="17" t="n">
        <v>19</v>
      </c>
      <c r="C1335" s="18" t="s">
        <v>4773</v>
      </c>
      <c r="D1335" s="19" t="s">
        <v>4774</v>
      </c>
      <c r="E1335" s="44" t="s">
        <v>4775</v>
      </c>
      <c r="F1335" s="42" t="n">
        <v>3609510258238</v>
      </c>
      <c r="G1335" s="21"/>
      <c r="H1335" s="30" t="n">
        <v>7.35</v>
      </c>
      <c r="I1335" s="23" t="n">
        <f aca="false">H1335*G1335</f>
        <v>0</v>
      </c>
      <c r="J1335" s="24" t="str">
        <f aca="false">HYPERLINK(K1335,"Zdjęcie")</f>
        <v>Zdjęcie</v>
      </c>
      <c r="K1335" s="0" t="s">
        <v>4776</v>
      </c>
    </row>
    <row r="1336" customFormat="false" ht="13.8" hidden="false" customHeight="false" outlineLevel="0" collapsed="false">
      <c r="A1336" s="16"/>
      <c r="B1336" s="17" t="n">
        <v>19</v>
      </c>
      <c r="C1336" s="18" t="s">
        <v>4777</v>
      </c>
      <c r="D1336" s="19" t="s">
        <v>4778</v>
      </c>
      <c r="E1336" s="43" t="s">
        <v>4779</v>
      </c>
      <c r="F1336" s="42" t="n">
        <v>3609510258245</v>
      </c>
      <c r="G1336" s="21"/>
      <c r="H1336" s="30" t="n">
        <v>7.35</v>
      </c>
      <c r="I1336" s="23" t="n">
        <f aca="false">H1336*G1336</f>
        <v>0</v>
      </c>
      <c r="J1336" s="24" t="str">
        <f aca="false">HYPERLINK(K1336,"Zdjęcie")</f>
        <v>Zdjęcie</v>
      </c>
      <c r="K1336" s="0" t="s">
        <v>4780</v>
      </c>
    </row>
    <row r="1337" customFormat="false" ht="13.8" hidden="false" customHeight="false" outlineLevel="0" collapsed="false">
      <c r="A1337" s="16" t="s">
        <v>11</v>
      </c>
      <c r="B1337" s="17" t="s">
        <v>12</v>
      </c>
      <c r="C1337" s="18" t="s">
        <v>4781</v>
      </c>
      <c r="D1337" s="19" t="s">
        <v>4782</v>
      </c>
      <c r="E1337" s="43" t="s">
        <v>4783</v>
      </c>
      <c r="F1337" s="42" t="n">
        <v>3609510258429</v>
      </c>
      <c r="G1337" s="21"/>
      <c r="H1337" s="30" t="n">
        <v>11.79</v>
      </c>
      <c r="I1337" s="23" t="n">
        <f aca="false">H1337*G1337</f>
        <v>0</v>
      </c>
      <c r="J1337" s="24" t="str">
        <f aca="false">HYPERLINK(K1337,"Zdjęcie")</f>
        <v>Zdjęcie</v>
      </c>
      <c r="K1337" s="0" t="s">
        <v>4784</v>
      </c>
      <c r="R1337" s="80"/>
    </row>
    <row r="1338" customFormat="false" ht="13.8" hidden="false" customHeight="false" outlineLevel="0" collapsed="false">
      <c r="A1338" s="16" t="s">
        <v>11</v>
      </c>
      <c r="B1338" s="17" t="s">
        <v>12</v>
      </c>
      <c r="C1338" s="18" t="s">
        <v>4785</v>
      </c>
      <c r="D1338" s="19" t="s">
        <v>4786</v>
      </c>
      <c r="E1338" s="43" t="s">
        <v>4787</v>
      </c>
      <c r="F1338" s="42" t="n">
        <v>3609510258436</v>
      </c>
      <c r="G1338" s="21"/>
      <c r="H1338" s="30" t="n">
        <v>11.79</v>
      </c>
      <c r="I1338" s="23" t="n">
        <f aca="false">H1338*G1338</f>
        <v>0</v>
      </c>
      <c r="J1338" s="24" t="str">
        <f aca="false">HYPERLINK(K1338,"Zdjęcie")</f>
        <v>Zdjęcie</v>
      </c>
      <c r="K1338" s="0" t="s">
        <v>4788</v>
      </c>
      <c r="R1338" s="80"/>
    </row>
    <row r="1339" customFormat="false" ht="13.8" hidden="false" customHeight="false" outlineLevel="0" collapsed="false">
      <c r="A1339" s="16"/>
      <c r="B1339" s="17" t="n">
        <v>18</v>
      </c>
      <c r="C1339" s="18" t="s">
        <v>4789</v>
      </c>
      <c r="D1339" s="19" t="s">
        <v>4790</v>
      </c>
      <c r="E1339" s="43" t="s">
        <v>4791</v>
      </c>
      <c r="F1339" s="42" t="n">
        <v>3609510258443</v>
      </c>
      <c r="G1339" s="21"/>
      <c r="H1339" s="30" t="n">
        <v>7.35</v>
      </c>
      <c r="I1339" s="23" t="n">
        <f aca="false">H1339*G1339</f>
        <v>0</v>
      </c>
      <c r="J1339" s="24" t="str">
        <f aca="false">HYPERLINK(K1339,"Zdjęcie")</f>
        <v>Zdjęcie</v>
      </c>
      <c r="K1339" s="0" t="s">
        <v>4792</v>
      </c>
      <c r="R1339" s="80"/>
    </row>
    <row r="1340" customFormat="false" ht="13.8" hidden="false" customHeight="false" outlineLevel="0" collapsed="false">
      <c r="A1340" s="16"/>
      <c r="B1340" s="17" t="n">
        <v>19</v>
      </c>
      <c r="C1340" s="18"/>
      <c r="D1340" s="19" t="s">
        <v>4793</v>
      </c>
      <c r="E1340" s="95" t="s">
        <v>4794</v>
      </c>
      <c r="F1340" s="79" t="n">
        <v>3609510258450</v>
      </c>
      <c r="G1340" s="21"/>
      <c r="H1340" s="30" t="n">
        <v>7.35</v>
      </c>
      <c r="I1340" s="23" t="n">
        <f aca="false">H1340*G1340</f>
        <v>0</v>
      </c>
      <c r="J1340" s="24"/>
      <c r="R1340" s="80"/>
    </row>
    <row r="1341" customFormat="false" ht="13.8" hidden="false" customHeight="false" outlineLevel="0" collapsed="false">
      <c r="A1341" s="16"/>
      <c r="B1341" s="17" t="n">
        <v>18</v>
      </c>
      <c r="C1341" s="18" t="s">
        <v>4795</v>
      </c>
      <c r="D1341" s="19" t="s">
        <v>4796</v>
      </c>
      <c r="E1341" s="43" t="s">
        <v>4797</v>
      </c>
      <c r="F1341" s="42" t="n">
        <v>3609510258467</v>
      </c>
      <c r="G1341" s="21"/>
      <c r="H1341" s="30" t="n">
        <v>7.39</v>
      </c>
      <c r="I1341" s="23" t="n">
        <f aca="false">H1341*G1341</f>
        <v>0</v>
      </c>
      <c r="J1341" s="24" t="str">
        <f aca="false">HYPERLINK(K1341,"Zdjęcie")</f>
        <v>Zdjęcie</v>
      </c>
      <c r="K1341" s="0" t="s">
        <v>4798</v>
      </c>
      <c r="R1341" s="80"/>
    </row>
    <row r="1342" customFormat="false" ht="13.8" hidden="false" customHeight="false" outlineLevel="0" collapsed="false">
      <c r="A1342" s="16" t="s">
        <v>898</v>
      </c>
      <c r="B1342" s="17" t="n">
        <v>17</v>
      </c>
      <c r="C1342" s="18" t="s">
        <v>4799</v>
      </c>
      <c r="D1342" s="19" t="s">
        <v>4800</v>
      </c>
      <c r="E1342" s="95" t="s">
        <v>4801</v>
      </c>
      <c r="F1342" s="79" t="n">
        <v>3609510258641</v>
      </c>
      <c r="G1342" s="21"/>
      <c r="H1342" s="30" t="n">
        <v>7.35</v>
      </c>
      <c r="I1342" s="23" t="n">
        <f aca="false">H1342*G1342</f>
        <v>0</v>
      </c>
      <c r="J1342" s="24" t="str">
        <f aca="false">HYPERLINK(K1342,"Zdjęcie")</f>
        <v>Zdjęcie</v>
      </c>
      <c r="K1342" s="0" t="s">
        <v>4802</v>
      </c>
      <c r="R1342" s="80"/>
    </row>
    <row r="1343" customFormat="false" ht="13.8" hidden="false" customHeight="false" outlineLevel="0" collapsed="false">
      <c r="A1343" s="16" t="s">
        <v>898</v>
      </c>
      <c r="B1343" s="17" t="n">
        <v>17</v>
      </c>
      <c r="C1343" s="18" t="s">
        <v>4803</v>
      </c>
      <c r="D1343" s="19" t="s">
        <v>4804</v>
      </c>
      <c r="E1343" s="95" t="s">
        <v>4805</v>
      </c>
      <c r="F1343" s="79" t="n">
        <v>3609510258658</v>
      </c>
      <c r="G1343" s="21"/>
      <c r="H1343" s="30" t="n">
        <v>7.35</v>
      </c>
      <c r="I1343" s="23" t="n">
        <f aca="false">H1343*G1343</f>
        <v>0</v>
      </c>
      <c r="J1343" s="24" t="str">
        <f aca="false">HYPERLINK(K1343,"Zdjęcie")</f>
        <v>Zdjęcie</v>
      </c>
      <c r="K1343" s="0" t="s">
        <v>4806</v>
      </c>
      <c r="R1343" s="80"/>
    </row>
    <row r="1344" customFormat="false" ht="13.8" hidden="false" customHeight="false" outlineLevel="0" collapsed="false">
      <c r="A1344" s="16" t="s">
        <v>898</v>
      </c>
      <c r="B1344" s="17" t="n">
        <v>17</v>
      </c>
      <c r="C1344" s="18" t="s">
        <v>4807</v>
      </c>
      <c r="D1344" s="19" t="s">
        <v>4808</v>
      </c>
      <c r="E1344" s="95" t="s">
        <v>4809</v>
      </c>
      <c r="F1344" s="79" t="n">
        <v>3609510258665</v>
      </c>
      <c r="G1344" s="21"/>
      <c r="H1344" s="30" t="n">
        <v>7.35</v>
      </c>
      <c r="I1344" s="23" t="n">
        <f aca="false">H1344*G1344</f>
        <v>0</v>
      </c>
      <c r="J1344" s="24" t="str">
        <f aca="false">HYPERLINK(K1344,"Zdjęcie")</f>
        <v>Zdjęcie</v>
      </c>
      <c r="K1344" s="0" t="s">
        <v>4810</v>
      </c>
      <c r="R1344" s="80"/>
    </row>
    <row r="1345" customFormat="false" ht="13.8" hidden="false" customHeight="false" outlineLevel="0" collapsed="false">
      <c r="A1345" s="16" t="s">
        <v>898</v>
      </c>
      <c r="B1345" s="17" t="n">
        <v>17</v>
      </c>
      <c r="C1345" s="18" t="s">
        <v>4811</v>
      </c>
      <c r="D1345" s="19" t="s">
        <v>4812</v>
      </c>
      <c r="E1345" s="95" t="s">
        <v>4813</v>
      </c>
      <c r="F1345" s="79" t="n">
        <v>3609510258672</v>
      </c>
      <c r="G1345" s="21"/>
      <c r="H1345" s="30" t="n">
        <v>7.35</v>
      </c>
      <c r="I1345" s="23" t="n">
        <f aca="false">H1345*G1345</f>
        <v>0</v>
      </c>
      <c r="J1345" s="24" t="str">
        <f aca="false">HYPERLINK(K1345,"Zdjęcie")</f>
        <v>Zdjęcie</v>
      </c>
      <c r="K1345" s="0" t="s">
        <v>4814</v>
      </c>
      <c r="R1345" s="80"/>
    </row>
    <row r="1346" customFormat="false" ht="13.8" hidden="false" customHeight="false" outlineLevel="0" collapsed="false">
      <c r="A1346" s="16" t="s">
        <v>898</v>
      </c>
      <c r="B1346" s="17" t="n">
        <v>17</v>
      </c>
      <c r="C1346" s="18" t="s">
        <v>4815</v>
      </c>
      <c r="D1346" s="19" t="s">
        <v>4816</v>
      </c>
      <c r="E1346" s="95" t="s">
        <v>4817</v>
      </c>
      <c r="F1346" s="79" t="n">
        <v>3609510258689</v>
      </c>
      <c r="G1346" s="21"/>
      <c r="H1346" s="30" t="n">
        <v>7.35</v>
      </c>
      <c r="I1346" s="23" t="n">
        <f aca="false">H1346*G1346</f>
        <v>0</v>
      </c>
      <c r="J1346" s="24" t="str">
        <f aca="false">HYPERLINK(K1346,"Zdjęcie")</f>
        <v>Zdjęcie</v>
      </c>
      <c r="K1346" s="0" t="s">
        <v>4818</v>
      </c>
      <c r="R1346" s="80"/>
    </row>
    <row r="1347" customFormat="false" ht="13.8" hidden="false" customHeight="false" outlineLevel="0" collapsed="false">
      <c r="A1347" s="16" t="s">
        <v>898</v>
      </c>
      <c r="B1347" s="17" t="n">
        <v>17</v>
      </c>
      <c r="C1347" s="18" t="s">
        <v>4819</v>
      </c>
      <c r="D1347" s="19" t="s">
        <v>4820</v>
      </c>
      <c r="E1347" s="95" t="s">
        <v>4821</v>
      </c>
      <c r="F1347" s="79" t="n">
        <v>3609510258696</v>
      </c>
      <c r="G1347" s="21"/>
      <c r="H1347" s="30" t="n">
        <v>7.35</v>
      </c>
      <c r="I1347" s="23" t="n">
        <f aca="false">H1347*G1347</f>
        <v>0</v>
      </c>
      <c r="J1347" s="24" t="str">
        <f aca="false">HYPERLINK(K1347,"Zdjęcie")</f>
        <v>Zdjęcie</v>
      </c>
      <c r="K1347" s="0" t="s">
        <v>4822</v>
      </c>
      <c r="R1347" s="80"/>
    </row>
    <row r="1348" customFormat="false" ht="13.8" hidden="false" customHeight="false" outlineLevel="0" collapsed="false">
      <c r="A1348" s="16" t="s">
        <v>898</v>
      </c>
      <c r="B1348" s="17" t="n">
        <v>17</v>
      </c>
      <c r="C1348" s="18" t="s">
        <v>4823</v>
      </c>
      <c r="D1348" s="19" t="s">
        <v>4824</v>
      </c>
      <c r="E1348" s="95" t="s">
        <v>4825</v>
      </c>
      <c r="F1348" s="79" t="n">
        <v>3609510258702</v>
      </c>
      <c r="G1348" s="21"/>
      <c r="H1348" s="30" t="n">
        <v>7.35</v>
      </c>
      <c r="I1348" s="23" t="n">
        <f aca="false">H1348*G1348</f>
        <v>0</v>
      </c>
      <c r="J1348" s="24" t="str">
        <f aca="false">HYPERLINK(K1348,"Zdjęcie")</f>
        <v>Zdjęcie</v>
      </c>
      <c r="K1348" s="0" t="s">
        <v>4826</v>
      </c>
      <c r="R1348" s="80"/>
    </row>
    <row r="1349" customFormat="false" ht="13.8" hidden="false" customHeight="false" outlineLevel="0" collapsed="false">
      <c r="A1349" s="16" t="s">
        <v>898</v>
      </c>
      <c r="B1349" s="17" t="n">
        <v>14</v>
      </c>
      <c r="C1349" s="18"/>
      <c r="D1349" s="19" t="s">
        <v>4827</v>
      </c>
      <c r="E1349" s="95" t="s">
        <v>4828</v>
      </c>
      <c r="F1349" s="79" t="n">
        <v>3609510258719</v>
      </c>
      <c r="G1349" s="21"/>
      <c r="H1349" s="30" t="n">
        <v>12.47</v>
      </c>
      <c r="I1349" s="23" t="n">
        <f aca="false">H1349*G1349</f>
        <v>0</v>
      </c>
      <c r="J1349" s="24"/>
      <c r="R1349" s="80"/>
    </row>
    <row r="1350" customFormat="false" ht="13.8" hidden="false" customHeight="false" outlineLevel="0" collapsed="false">
      <c r="A1350" s="16" t="s">
        <v>898</v>
      </c>
      <c r="B1350" s="17" t="n">
        <v>14</v>
      </c>
      <c r="C1350" s="18"/>
      <c r="D1350" s="19" t="s">
        <v>4829</v>
      </c>
      <c r="E1350" s="95" t="s">
        <v>4830</v>
      </c>
      <c r="F1350" s="79" t="n">
        <v>3609510258726</v>
      </c>
      <c r="G1350" s="21"/>
      <c r="H1350" s="30" t="n">
        <v>12.47</v>
      </c>
      <c r="I1350" s="23" t="n">
        <f aca="false">H1350*G1350</f>
        <v>0</v>
      </c>
      <c r="J1350" s="24"/>
      <c r="R1350" s="80"/>
    </row>
    <row r="1351" customFormat="false" ht="13.8" hidden="false" customHeight="false" outlineLevel="0" collapsed="false">
      <c r="A1351" s="16"/>
      <c r="B1351" s="17" t="n">
        <v>8</v>
      </c>
      <c r="C1351" s="18" t="s">
        <v>4831</v>
      </c>
      <c r="D1351" s="19" t="s">
        <v>4832</v>
      </c>
      <c r="E1351" s="43" t="s">
        <v>4833</v>
      </c>
      <c r="F1351" s="42" t="n">
        <v>3760018741803</v>
      </c>
      <c r="G1351" s="21"/>
      <c r="H1351" s="94" t="n">
        <v>24.83</v>
      </c>
      <c r="I1351" s="23" t="n">
        <f aca="false">H1351*G1351</f>
        <v>0</v>
      </c>
      <c r="J1351" s="24" t="str">
        <f aca="false">HYPERLINK(K1351,"Zdjęcie")</f>
        <v>Zdjęcie</v>
      </c>
      <c r="K1351" s="0" t="s">
        <v>4834</v>
      </c>
    </row>
    <row r="1352" customFormat="false" ht="13.8" hidden="false" customHeight="false" outlineLevel="0" collapsed="false">
      <c r="A1352" s="97"/>
      <c r="B1352" s="17" t="n">
        <v>8</v>
      </c>
      <c r="C1352" s="18" t="s">
        <v>4835</v>
      </c>
      <c r="D1352" s="19" t="s">
        <v>4836</v>
      </c>
      <c r="E1352" s="43" t="s">
        <v>4837</v>
      </c>
      <c r="F1352" s="42" t="n">
        <v>3760018740905</v>
      </c>
      <c r="G1352" s="21"/>
      <c r="H1352" s="94" t="n">
        <v>17.97</v>
      </c>
      <c r="I1352" s="23" t="n">
        <f aca="false">H1352*G1352</f>
        <v>0</v>
      </c>
      <c r="J1352" s="24" t="str">
        <f aca="false">HYPERLINK(K1352,"Zdjęcie")</f>
        <v>Zdjęcie</v>
      </c>
      <c r="K1352" s="0" t="s">
        <v>4838</v>
      </c>
    </row>
    <row r="1353" customFormat="false" ht="13.8" hidden="false" customHeight="false" outlineLevel="0" collapsed="false">
      <c r="A1353" s="16"/>
      <c r="B1353" s="17" t="n">
        <v>8</v>
      </c>
      <c r="C1353" s="18" t="s">
        <v>4839</v>
      </c>
      <c r="D1353" s="19" t="s">
        <v>4840</v>
      </c>
      <c r="E1353" s="43" t="s">
        <v>4841</v>
      </c>
      <c r="F1353" s="42" t="n">
        <v>3760018740912</v>
      </c>
      <c r="G1353" s="21"/>
      <c r="H1353" s="30" t="n">
        <v>16.44</v>
      </c>
      <c r="I1353" s="23" t="n">
        <f aca="false">H1353*G1353</f>
        <v>0</v>
      </c>
      <c r="J1353" s="24" t="str">
        <f aca="false">HYPERLINK(K1353,"Zdjęcie")</f>
        <v>Zdjęcie</v>
      </c>
      <c r="K1353" s="0" t="s">
        <v>4842</v>
      </c>
    </row>
    <row r="1354" customFormat="false" ht="13.8" hidden="false" customHeight="false" outlineLevel="0" collapsed="false">
      <c r="A1354" s="16"/>
      <c r="B1354" s="17" t="n">
        <v>9</v>
      </c>
      <c r="C1354" s="18"/>
      <c r="D1354" s="19" t="s">
        <v>4843</v>
      </c>
      <c r="E1354" s="95" t="s">
        <v>4844</v>
      </c>
      <c r="F1354" s="79" t="n">
        <v>3609510300036</v>
      </c>
      <c r="G1354" s="21"/>
      <c r="H1354" s="94" t="n">
        <v>37.77</v>
      </c>
      <c r="I1354" s="23" t="n">
        <f aca="false">H1354*G1354</f>
        <v>0</v>
      </c>
      <c r="J1354" s="24"/>
    </row>
    <row r="1355" customFormat="false" ht="13.8" hidden="false" customHeight="false" outlineLevel="0" collapsed="false">
      <c r="A1355" s="16" t="s">
        <v>11</v>
      </c>
      <c r="B1355" s="17" t="s">
        <v>12</v>
      </c>
      <c r="C1355" s="18" t="s">
        <v>4845</v>
      </c>
      <c r="D1355" s="19" t="s">
        <v>4846</v>
      </c>
      <c r="E1355" s="43" t="s">
        <v>4847</v>
      </c>
      <c r="F1355" s="42" t="n">
        <v>3609510300319</v>
      </c>
      <c r="G1355" s="21"/>
      <c r="H1355" s="30" t="n">
        <v>14.57</v>
      </c>
      <c r="I1355" s="23" t="n">
        <f aca="false">H1355*G1355</f>
        <v>0</v>
      </c>
      <c r="J1355" s="24" t="str">
        <f aca="false">HYPERLINK(K1355,"Zdjęcie")</f>
        <v>Zdjęcie</v>
      </c>
      <c r="K1355" s="0" t="s">
        <v>4848</v>
      </c>
    </row>
    <row r="1356" customFormat="false" ht="13.8" hidden="false" customHeight="false" outlineLevel="0" collapsed="false">
      <c r="A1356" s="97"/>
      <c r="B1356" s="17" t="n">
        <v>8</v>
      </c>
      <c r="C1356" s="18" t="s">
        <v>4849</v>
      </c>
      <c r="D1356" s="19" t="s">
        <v>4850</v>
      </c>
      <c r="E1356" s="43" t="s">
        <v>4851</v>
      </c>
      <c r="F1356" s="42" t="n">
        <v>3609510300012</v>
      </c>
      <c r="G1356" s="21"/>
      <c r="H1356" s="94" t="n">
        <v>26.97</v>
      </c>
      <c r="I1356" s="23" t="n">
        <f aca="false">H1356*G1356</f>
        <v>0</v>
      </c>
      <c r="J1356" s="24" t="str">
        <f aca="false">HYPERLINK(K1356,"Zdjęcie")</f>
        <v>Zdjęcie</v>
      </c>
      <c r="K1356" s="0" t="s">
        <v>4852</v>
      </c>
    </row>
    <row r="1357" customFormat="false" ht="13.8" hidden="false" customHeight="false" outlineLevel="0" collapsed="false">
      <c r="A1357" s="97"/>
      <c r="B1357" s="17" t="n">
        <v>8</v>
      </c>
      <c r="C1357" s="18"/>
      <c r="D1357" s="19" t="s">
        <v>4853</v>
      </c>
      <c r="E1357" s="44" t="s">
        <v>4854</v>
      </c>
      <c r="F1357" s="42" t="n">
        <v>3609510300074</v>
      </c>
      <c r="G1357" s="21"/>
      <c r="H1357" s="94" t="n">
        <v>25.87</v>
      </c>
      <c r="I1357" s="23" t="n">
        <f aca="false">H1357*G1357</f>
        <v>0</v>
      </c>
      <c r="J1357" s="24"/>
    </row>
    <row r="1358" customFormat="false" ht="13.8" hidden="false" customHeight="false" outlineLevel="0" collapsed="false">
      <c r="A1358" s="16"/>
      <c r="B1358" s="17" t="n">
        <v>8</v>
      </c>
      <c r="C1358" s="18" t="s">
        <v>4855</v>
      </c>
      <c r="D1358" s="19" t="s">
        <v>4856</v>
      </c>
      <c r="E1358" s="43" t="s">
        <v>4857</v>
      </c>
      <c r="F1358" s="42" t="n">
        <v>3609510300081</v>
      </c>
      <c r="G1358" s="21"/>
      <c r="H1358" s="30" t="n">
        <v>23.71</v>
      </c>
      <c r="I1358" s="23" t="n">
        <f aca="false">H1358*G1358</f>
        <v>0</v>
      </c>
      <c r="J1358" s="24" t="str">
        <f aca="false">HYPERLINK(K1358,"Zdjęcie")</f>
        <v>Zdjęcie</v>
      </c>
      <c r="K1358" s="0" t="s">
        <v>4858</v>
      </c>
    </row>
    <row r="1359" customFormat="false" ht="13.8" hidden="false" customHeight="false" outlineLevel="0" collapsed="false">
      <c r="A1359" s="97"/>
      <c r="B1359" s="17" t="n">
        <v>10</v>
      </c>
      <c r="C1359" s="18" t="s">
        <v>4859</v>
      </c>
      <c r="D1359" s="19" t="s">
        <v>4860</v>
      </c>
      <c r="E1359" s="43" t="s">
        <v>4861</v>
      </c>
      <c r="F1359" s="42" t="n">
        <v>3609510300593</v>
      </c>
      <c r="G1359" s="21"/>
      <c r="H1359" s="94" t="n">
        <v>32.07</v>
      </c>
      <c r="I1359" s="23" t="n">
        <f aca="false">H1359*G1359</f>
        <v>0</v>
      </c>
      <c r="J1359" s="24" t="str">
        <f aca="false">HYPERLINK(K1359,"Zdjęcie")</f>
        <v>Zdjęcie</v>
      </c>
      <c r="K1359" s="0" t="s">
        <v>4862</v>
      </c>
    </row>
    <row r="1360" customFormat="false" ht="13.8" hidden="false" customHeight="false" outlineLevel="0" collapsed="false">
      <c r="A1360" s="97"/>
      <c r="B1360" s="17" t="n">
        <v>45</v>
      </c>
      <c r="C1360" s="18" t="s">
        <v>4863</v>
      </c>
      <c r="D1360" s="19" t="s">
        <v>4864</v>
      </c>
      <c r="E1360" s="68" t="s">
        <v>4865</v>
      </c>
      <c r="F1360" s="69" t="n">
        <v>3760018727609</v>
      </c>
      <c r="G1360" s="21"/>
      <c r="H1360" s="94" t="n">
        <v>581.54</v>
      </c>
      <c r="I1360" s="23" t="n">
        <f aca="false">H1360*G1360</f>
        <v>0</v>
      </c>
      <c r="J1360" s="24" t="str">
        <f aca="false">HYPERLINK(K1360,"Zdjęcie")</f>
        <v>Zdjęcie</v>
      </c>
      <c r="K1360" s="0" t="s">
        <v>4866</v>
      </c>
    </row>
    <row r="1361" customFormat="false" ht="13.8" hidden="false" customHeight="false" outlineLevel="0" collapsed="false">
      <c r="A1361" s="97"/>
      <c r="B1361" s="17" t="n">
        <v>47</v>
      </c>
      <c r="C1361" s="18" t="s">
        <v>4867</v>
      </c>
      <c r="D1361" s="19" t="s">
        <v>4868</v>
      </c>
      <c r="E1361" s="68" t="s">
        <v>4869</v>
      </c>
      <c r="F1361" s="69" t="n">
        <v>3760018532005</v>
      </c>
      <c r="G1361" s="21"/>
      <c r="H1361" s="94" t="n">
        <v>570.46</v>
      </c>
      <c r="I1361" s="23" t="n">
        <f aca="false">H1361*G1361</f>
        <v>0</v>
      </c>
      <c r="J1361" s="24" t="str">
        <f aca="false">HYPERLINK(K1361,"Zdjęcie")</f>
        <v>Zdjęcie</v>
      </c>
      <c r="K1361" s="0" t="s">
        <v>4870</v>
      </c>
    </row>
    <row r="1362" customFormat="false" ht="13.8" hidden="false" customHeight="false" outlineLevel="0" collapsed="false">
      <c r="A1362" s="97"/>
      <c r="B1362" s="17" t="n">
        <v>47</v>
      </c>
      <c r="C1362" s="18" t="s">
        <v>4871</v>
      </c>
      <c r="D1362" s="19" t="s">
        <v>4872</v>
      </c>
      <c r="E1362" s="98" t="s">
        <v>4873</v>
      </c>
      <c r="F1362" s="69" t="n">
        <v>3760018532012</v>
      </c>
      <c r="G1362" s="21"/>
      <c r="H1362" s="94" t="n">
        <v>581.54</v>
      </c>
      <c r="I1362" s="23" t="n">
        <f aca="false">H1362*G1362</f>
        <v>0</v>
      </c>
      <c r="J1362" s="24" t="str">
        <f aca="false">HYPERLINK(K1362,"Zdjęcie")</f>
        <v>Zdjęcie</v>
      </c>
      <c r="K1362" s="0" t="s">
        <v>4874</v>
      </c>
    </row>
    <row r="1363" customFormat="false" ht="13.8" hidden="false" customHeight="false" outlineLevel="0" collapsed="false">
      <c r="A1363" s="97"/>
      <c r="B1363" s="17" t="n">
        <v>47</v>
      </c>
      <c r="C1363" s="18"/>
      <c r="D1363" s="19" t="s">
        <v>4875</v>
      </c>
      <c r="E1363" s="68" t="s">
        <v>4876</v>
      </c>
      <c r="F1363" s="69" t="n">
        <v>3609510140137</v>
      </c>
      <c r="G1363" s="21"/>
      <c r="H1363" s="30" t="n">
        <v>259.705384615385</v>
      </c>
      <c r="I1363" s="23" t="n">
        <f aca="false">H1363*G1363</f>
        <v>0</v>
      </c>
      <c r="J1363" s="24"/>
    </row>
    <row r="1364" customFormat="false" ht="13.8" hidden="false" customHeight="false" outlineLevel="0" collapsed="false">
      <c r="A1364" s="97"/>
      <c r="B1364" s="17" t="n">
        <v>47</v>
      </c>
      <c r="C1364" s="18"/>
      <c r="D1364" s="19" t="s">
        <v>4877</v>
      </c>
      <c r="E1364" s="68" t="s">
        <v>4878</v>
      </c>
      <c r="F1364" s="69" t="n">
        <v>3609510140151</v>
      </c>
      <c r="G1364" s="21"/>
      <c r="H1364" s="30" t="n">
        <v>163.53</v>
      </c>
      <c r="I1364" s="23" t="n">
        <f aca="false">H1364*G1364</f>
        <v>0</v>
      </c>
      <c r="J1364" s="24"/>
    </row>
    <row r="1365" customFormat="false" ht="13.8" hidden="false" customHeight="false" outlineLevel="0" collapsed="false">
      <c r="A1365" s="97"/>
      <c r="B1365" s="17" t="n">
        <v>48</v>
      </c>
      <c r="C1365" s="18"/>
      <c r="D1365" s="19" t="s">
        <v>4879</v>
      </c>
      <c r="E1365" s="98" t="s">
        <v>4880</v>
      </c>
      <c r="F1365" s="69" t="n">
        <v>3609510140212</v>
      </c>
      <c r="G1365" s="21"/>
      <c r="H1365" s="30" t="n">
        <v>652.315384615384</v>
      </c>
      <c r="I1365" s="23" t="n">
        <f aca="false">H1365*G1365</f>
        <v>0</v>
      </c>
      <c r="J1365" s="24"/>
    </row>
    <row r="1366" customFormat="false" ht="13.8" hidden="false" customHeight="false" outlineLevel="0" collapsed="false">
      <c r="A1366" s="16" t="s">
        <v>11</v>
      </c>
      <c r="B1366" s="17" t="s">
        <v>12</v>
      </c>
      <c r="C1366" s="18"/>
      <c r="D1366" s="19" t="s">
        <v>4881</v>
      </c>
      <c r="E1366" s="68" t="s">
        <v>4882</v>
      </c>
      <c r="F1366" s="69" t="n">
        <v>3609512140227</v>
      </c>
      <c r="G1366" s="21"/>
      <c r="H1366" s="94" t="n">
        <v>277.86</v>
      </c>
      <c r="I1366" s="23" t="n">
        <f aca="false">H1366*G1366</f>
        <v>0</v>
      </c>
      <c r="J1366" s="24"/>
    </row>
    <row r="1367" customFormat="false" ht="13.8" hidden="false" customHeight="false" outlineLevel="0" collapsed="false">
      <c r="A1367" s="97"/>
      <c r="B1367" s="17" t="n">
        <v>45</v>
      </c>
      <c r="C1367" s="18" t="s">
        <v>4883</v>
      </c>
      <c r="D1367" s="19" t="s">
        <v>4884</v>
      </c>
      <c r="E1367" s="43" t="s">
        <v>4885</v>
      </c>
      <c r="F1367" s="42" t="n">
        <v>3609510140236</v>
      </c>
      <c r="G1367" s="21"/>
      <c r="H1367" s="30" t="n">
        <v>897.955384615385</v>
      </c>
      <c r="I1367" s="23" t="n">
        <f aca="false">H1367*G1367</f>
        <v>0</v>
      </c>
      <c r="J1367" s="24" t="str">
        <f aca="false">HYPERLINK(K1367,"Zdjęcie")</f>
        <v>Zdjęcie</v>
      </c>
      <c r="K1367" s="0" t="s">
        <v>4886</v>
      </c>
    </row>
    <row r="1368" customFormat="false" ht="13.8" hidden="false" customHeight="false" outlineLevel="0" collapsed="false">
      <c r="A1368" s="99"/>
      <c r="B1368" s="17" t="n">
        <v>48</v>
      </c>
      <c r="C1368" s="18"/>
      <c r="D1368" s="19" t="s">
        <v>4887</v>
      </c>
      <c r="E1368" s="68" t="s">
        <v>4888</v>
      </c>
      <c r="F1368" s="69" t="n">
        <v>3609512140258</v>
      </c>
      <c r="G1368" s="21"/>
      <c r="H1368" s="30" t="n">
        <v>654.013846153846</v>
      </c>
      <c r="I1368" s="23" t="n">
        <f aca="false">H1368*G1368</f>
        <v>0</v>
      </c>
      <c r="J1368" s="24"/>
    </row>
    <row r="1369" customFormat="false" ht="13.8" hidden="false" customHeight="false" outlineLevel="0" collapsed="false">
      <c r="A1369" s="99"/>
      <c r="B1369" s="17" t="n">
        <v>46</v>
      </c>
      <c r="C1369" s="18"/>
      <c r="D1369" s="19" t="s">
        <v>4889</v>
      </c>
      <c r="E1369" s="68" t="s">
        <v>4890</v>
      </c>
      <c r="F1369" s="69" t="n">
        <v>3609512140265</v>
      </c>
      <c r="G1369" s="21"/>
      <c r="H1369" s="30" t="n">
        <v>690.902307692308</v>
      </c>
      <c r="I1369" s="23" t="n">
        <f aca="false">H1369*G1369</f>
        <v>0</v>
      </c>
      <c r="J1369" s="24"/>
    </row>
    <row r="1370" customFormat="false" ht="13.8" hidden="false" customHeight="false" outlineLevel="0" collapsed="false">
      <c r="A1370" s="16" t="s">
        <v>11</v>
      </c>
      <c r="B1370" s="17" t="s">
        <v>12</v>
      </c>
      <c r="C1370" s="18"/>
      <c r="D1370" s="19" t="s">
        <v>4891</v>
      </c>
      <c r="E1370" s="98" t="s">
        <v>4892</v>
      </c>
      <c r="F1370" s="69" t="n">
        <v>3609510140274</v>
      </c>
      <c r="G1370" s="21"/>
      <c r="H1370" s="30" t="n">
        <v>683.524615384615</v>
      </c>
      <c r="I1370" s="23" t="n">
        <f aca="false">H1370*G1370</f>
        <v>0</v>
      </c>
      <c r="J1370" s="24"/>
    </row>
    <row r="1371" customFormat="false" ht="13.8" hidden="false" customHeight="false" outlineLevel="0" collapsed="false">
      <c r="A1371" s="99"/>
      <c r="B1371" s="17" t="n">
        <v>48</v>
      </c>
      <c r="C1371" s="18"/>
      <c r="D1371" s="19" t="s">
        <v>4893</v>
      </c>
      <c r="E1371" s="68" t="s">
        <v>4894</v>
      </c>
      <c r="F1371" s="69" t="n">
        <v>3609510140281</v>
      </c>
      <c r="G1371" s="21"/>
      <c r="H1371" s="30" t="n">
        <v>392.663076923077</v>
      </c>
      <c r="I1371" s="23" t="n">
        <f aca="false">H1371*G1371</f>
        <v>0</v>
      </c>
      <c r="J1371" s="24"/>
    </row>
    <row r="1372" customFormat="false" ht="13.8" hidden="false" customHeight="false" outlineLevel="0" collapsed="false">
      <c r="A1372" s="99"/>
      <c r="B1372" s="17" t="n">
        <v>48</v>
      </c>
      <c r="C1372" s="18"/>
      <c r="D1372" s="19" t="s">
        <v>4895</v>
      </c>
      <c r="E1372" s="68" t="s">
        <v>4896</v>
      </c>
      <c r="F1372" s="69" t="n">
        <v>3609510140298</v>
      </c>
      <c r="G1372" s="21"/>
      <c r="H1372" s="30" t="n">
        <v>497.277692307692</v>
      </c>
      <c r="I1372" s="23" t="n">
        <f aca="false">H1372*G1372</f>
        <v>0</v>
      </c>
      <c r="J1372" s="24"/>
    </row>
    <row r="1373" customFormat="false" ht="13.8" hidden="false" customHeight="false" outlineLevel="0" collapsed="false">
      <c r="A1373" s="16" t="s">
        <v>11</v>
      </c>
      <c r="B1373" s="17" t="s">
        <v>12</v>
      </c>
      <c r="C1373" s="18"/>
      <c r="D1373" s="19" t="s">
        <v>4897</v>
      </c>
      <c r="E1373" s="98" t="s">
        <v>4898</v>
      </c>
      <c r="F1373" s="69" t="n">
        <v>3609510140304</v>
      </c>
      <c r="G1373" s="21"/>
      <c r="H1373" s="94" t="n">
        <v>289.17</v>
      </c>
      <c r="I1373" s="23" t="n">
        <f aca="false">H1373*G1373</f>
        <v>0</v>
      </c>
      <c r="J1373" s="24"/>
    </row>
    <row r="1374" customFormat="false" ht="13.8" hidden="false" customHeight="false" outlineLevel="0" collapsed="false">
      <c r="A1374" s="99"/>
      <c r="B1374" s="17" t="n">
        <v>46</v>
      </c>
      <c r="C1374" s="18"/>
      <c r="D1374" s="19" t="s">
        <v>4899</v>
      </c>
      <c r="E1374" s="68" t="s">
        <v>4900</v>
      </c>
      <c r="F1374" s="69" t="n">
        <v>3609510140311</v>
      </c>
      <c r="G1374" s="21"/>
      <c r="H1374" s="30" t="n">
        <v>497.596153846154</v>
      </c>
      <c r="I1374" s="23" t="n">
        <f aca="false">H1374*G1374</f>
        <v>0</v>
      </c>
      <c r="J1374" s="24"/>
    </row>
    <row r="1375" customFormat="false" ht="13.8" hidden="false" customHeight="false" outlineLevel="0" collapsed="false">
      <c r="A1375" s="99"/>
      <c r="B1375" s="17" t="n">
        <v>45</v>
      </c>
      <c r="C1375" s="18"/>
      <c r="D1375" s="19" t="s">
        <v>4901</v>
      </c>
      <c r="E1375" s="68" t="s">
        <v>4902</v>
      </c>
      <c r="F1375" s="69" t="n">
        <v>3609510140328</v>
      </c>
      <c r="G1375" s="21"/>
      <c r="H1375" s="30" t="n">
        <v>533.423076923077</v>
      </c>
      <c r="I1375" s="23" t="n">
        <f aca="false">H1375*G1375</f>
        <v>0</v>
      </c>
      <c r="J1375" s="24"/>
    </row>
    <row r="1376" customFormat="false" ht="13.8" hidden="false" customHeight="false" outlineLevel="0" collapsed="false">
      <c r="A1376" s="16" t="s">
        <v>11</v>
      </c>
      <c r="B1376" s="17" t="s">
        <v>12</v>
      </c>
      <c r="C1376" s="18"/>
      <c r="D1376" s="19" t="s">
        <v>4903</v>
      </c>
      <c r="E1376" s="98" t="s">
        <v>4904</v>
      </c>
      <c r="F1376" s="69" t="n">
        <v>3609510140335</v>
      </c>
      <c r="G1376" s="21"/>
      <c r="H1376" s="94" t="n">
        <v>205.81</v>
      </c>
      <c r="I1376" s="23" t="n">
        <f aca="false">H1376*G1376</f>
        <v>0</v>
      </c>
      <c r="J1376" s="24"/>
    </row>
    <row r="1377" customFormat="false" ht="13.8" hidden="false" customHeight="false" outlineLevel="0" collapsed="false">
      <c r="A1377" s="99"/>
      <c r="B1377" s="17" t="n">
        <v>45</v>
      </c>
      <c r="C1377" s="18"/>
      <c r="D1377" s="19" t="s">
        <v>4905</v>
      </c>
      <c r="E1377" s="68" t="s">
        <v>4906</v>
      </c>
      <c r="F1377" s="69" t="n">
        <v>3609510140342</v>
      </c>
      <c r="G1377" s="21"/>
      <c r="H1377" s="94" t="n">
        <v>825.23</v>
      </c>
      <c r="I1377" s="23" t="n">
        <f aca="false">H1377*G1377</f>
        <v>0</v>
      </c>
      <c r="J1377" s="24"/>
    </row>
    <row r="1378" customFormat="false" ht="13.8" hidden="false" customHeight="false" outlineLevel="0" collapsed="false">
      <c r="A1378" s="16" t="s">
        <v>11</v>
      </c>
      <c r="B1378" s="17" t="s">
        <v>12</v>
      </c>
      <c r="C1378" s="18"/>
      <c r="D1378" s="19" t="s">
        <v>4907</v>
      </c>
      <c r="E1378" s="68" t="s">
        <v>4908</v>
      </c>
      <c r="F1378" s="69" t="n">
        <v>3609510140359</v>
      </c>
      <c r="G1378" s="21"/>
      <c r="H1378" s="94" t="n">
        <v>277.86</v>
      </c>
      <c r="I1378" s="23" t="n">
        <f aca="false">H1378*G1378</f>
        <v>0</v>
      </c>
      <c r="J1378" s="24"/>
    </row>
    <row r="1379" customFormat="false" ht="13.8" hidden="false" customHeight="false" outlineLevel="0" collapsed="false">
      <c r="A1379" s="16" t="s">
        <v>11</v>
      </c>
      <c r="B1379" s="17" t="s">
        <v>12</v>
      </c>
      <c r="C1379" s="18"/>
      <c r="D1379" s="19" t="s">
        <v>4909</v>
      </c>
      <c r="E1379" s="98" t="s">
        <v>4910</v>
      </c>
      <c r="F1379" s="69" t="n">
        <v>3609510140366</v>
      </c>
      <c r="G1379" s="21"/>
      <c r="H1379" s="30" t="n">
        <v>251.956153846154</v>
      </c>
      <c r="I1379" s="23" t="n">
        <f aca="false">H1379*G1379</f>
        <v>0</v>
      </c>
      <c r="J1379" s="24"/>
    </row>
    <row r="1380" customFormat="false" ht="13.8" hidden="false" customHeight="false" outlineLevel="0" collapsed="false">
      <c r="A1380" s="99"/>
      <c r="B1380" s="17" t="n">
        <v>46</v>
      </c>
      <c r="C1380" s="18"/>
      <c r="D1380" s="19" t="s">
        <v>4911</v>
      </c>
      <c r="E1380" s="68" t="s">
        <v>4912</v>
      </c>
      <c r="F1380" s="69" t="n">
        <v>3609510140373</v>
      </c>
      <c r="G1380" s="21"/>
      <c r="H1380" s="30" t="n">
        <v>1819.68923076923</v>
      </c>
      <c r="I1380" s="23" t="n">
        <f aca="false">H1380*G1380</f>
        <v>0</v>
      </c>
      <c r="J1380" s="24"/>
    </row>
    <row r="1381" customFormat="false" ht="13.8" hidden="false" customHeight="false" outlineLevel="0" collapsed="false">
      <c r="A1381" s="99"/>
      <c r="B1381" s="17" t="n">
        <v>46</v>
      </c>
      <c r="C1381" s="18"/>
      <c r="D1381" s="19" t="s">
        <v>4913</v>
      </c>
      <c r="E1381" s="68" t="s">
        <v>4914</v>
      </c>
      <c r="F1381" s="69" t="n">
        <v>3609510140403</v>
      </c>
      <c r="G1381" s="21"/>
      <c r="H1381" s="30" t="n">
        <v>581.67</v>
      </c>
      <c r="I1381" s="23" t="n">
        <f aca="false">H1381*G1381</f>
        <v>0</v>
      </c>
      <c r="J1381" s="24"/>
    </row>
    <row r="1382" customFormat="false" ht="13.8" hidden="false" customHeight="false" outlineLevel="0" collapsed="false">
      <c r="A1382" s="99"/>
      <c r="B1382" s="17" t="n">
        <v>46</v>
      </c>
      <c r="C1382" s="18" t="s">
        <v>4915</v>
      </c>
      <c r="D1382" s="19" t="s">
        <v>4916</v>
      </c>
      <c r="E1382" s="68" t="s">
        <v>4917</v>
      </c>
      <c r="F1382" s="69" t="n">
        <v>3760018532067</v>
      </c>
      <c r="G1382" s="21"/>
      <c r="H1382" s="30" t="n">
        <v>626.679230769231</v>
      </c>
      <c r="I1382" s="23" t="n">
        <f aca="false">H1382*G1382</f>
        <v>0</v>
      </c>
      <c r="J1382" s="24" t="str">
        <f aca="false">HYPERLINK(K1382,"Zdjęcie")</f>
        <v>Zdjęcie</v>
      </c>
      <c r="K1382" s="0" t="s">
        <v>4918</v>
      </c>
    </row>
    <row r="1383" customFormat="false" ht="23.7" hidden="false" customHeight="true" outlineLevel="0" collapsed="false">
      <c r="A1383" s="99"/>
      <c r="B1383" s="17"/>
      <c r="C1383" s="18"/>
      <c r="D1383" s="100"/>
      <c r="E1383" s="101" t="s">
        <v>4919</v>
      </c>
      <c r="F1383" s="101"/>
      <c r="H1383" s="23" t="s">
        <v>9</v>
      </c>
      <c r="I1383" s="102" t="n">
        <f aca="false">SUM(I3:I1382)</f>
        <v>0</v>
      </c>
    </row>
    <row r="1384" customFormat="false" ht="13.8" hidden="false" customHeight="false" outlineLevel="0" collapsed="false">
      <c r="A1384" s="99"/>
      <c r="B1384" s="17" t="s">
        <v>12</v>
      </c>
      <c r="C1384" s="18" t="s">
        <v>4920</v>
      </c>
      <c r="D1384" s="19" t="s">
        <v>4921</v>
      </c>
      <c r="E1384" s="33" t="s">
        <v>4922</v>
      </c>
      <c r="F1384" s="34" t="n">
        <v>3760018542462</v>
      </c>
      <c r="H1384" s="103" t="n">
        <v>7.65</v>
      </c>
      <c r="I1384" s="23" t="n">
        <f aca="false">H1384*G1384</f>
        <v>0</v>
      </c>
      <c r="J1384" s="24" t="str">
        <f aca="false">HYPERLINK(K1384,"Zdjęcie")</f>
        <v>Zdjęcie</v>
      </c>
      <c r="K1384" s="0" t="s">
        <v>577</v>
      </c>
    </row>
    <row r="1385" customFormat="false" ht="13.8" hidden="false" customHeight="false" outlineLevel="0" collapsed="false">
      <c r="A1385" s="99"/>
      <c r="B1385" s="17" t="s">
        <v>12</v>
      </c>
      <c r="C1385" s="18" t="s">
        <v>4923</v>
      </c>
      <c r="D1385" s="19" t="s">
        <v>4924</v>
      </c>
      <c r="E1385" s="33" t="s">
        <v>4925</v>
      </c>
      <c r="F1385" s="34" t="n">
        <v>3760018542813</v>
      </c>
      <c r="H1385" s="103" t="n">
        <v>6.7</v>
      </c>
      <c r="I1385" s="23" t="n">
        <f aca="false">H1392*G1385</f>
        <v>0</v>
      </c>
      <c r="J1385" s="24" t="str">
        <f aca="false">HYPERLINK(K1385,"Zdjęcie")</f>
        <v>Zdjęcie</v>
      </c>
      <c r="K1385" s="0" t="s">
        <v>4926</v>
      </c>
    </row>
    <row r="1386" customFormat="false" ht="13.8" hidden="false" customHeight="false" outlineLevel="0" collapsed="false">
      <c r="A1386" s="99"/>
      <c r="B1386" s="17" t="s">
        <v>12</v>
      </c>
      <c r="C1386" s="18" t="s">
        <v>4927</v>
      </c>
      <c r="D1386" s="19" t="s">
        <v>4928</v>
      </c>
      <c r="E1386" s="33" t="s">
        <v>4929</v>
      </c>
      <c r="F1386" s="34" t="n">
        <v>3760018543025</v>
      </c>
      <c r="H1386" s="103" t="n">
        <v>10.09</v>
      </c>
      <c r="I1386" s="23" t="n">
        <f aca="false">H1386*G1386</f>
        <v>0</v>
      </c>
      <c r="J1386" s="24" t="str">
        <f aca="false">HYPERLINK(K1386,"Zdjęcie")</f>
        <v>Zdjęcie</v>
      </c>
      <c r="K1386" s="0" t="s">
        <v>4930</v>
      </c>
    </row>
    <row r="1387" customFormat="false" ht="13.8" hidden="false" customHeight="false" outlineLevel="0" collapsed="false">
      <c r="A1387" s="99"/>
      <c r="B1387" s="17" t="s">
        <v>12</v>
      </c>
      <c r="C1387" s="18" t="s">
        <v>4931</v>
      </c>
      <c r="D1387" s="19" t="s">
        <v>4932</v>
      </c>
      <c r="E1387" s="33" t="s">
        <v>4933</v>
      </c>
      <c r="F1387" s="34" t="n">
        <v>3760018543049</v>
      </c>
      <c r="H1387" s="103" t="n">
        <v>35.34</v>
      </c>
      <c r="I1387" s="23" t="n">
        <f aca="false">H1387*G1387</f>
        <v>0</v>
      </c>
    </row>
    <row r="1388" customFormat="false" ht="13.8" hidden="false" customHeight="false" outlineLevel="0" collapsed="false">
      <c r="A1388" s="99"/>
      <c r="B1388" s="17" t="s">
        <v>12</v>
      </c>
      <c r="C1388" s="18" t="s">
        <v>4934</v>
      </c>
      <c r="D1388" s="19" t="s">
        <v>4935</v>
      </c>
      <c r="E1388" s="33" t="s">
        <v>4936</v>
      </c>
      <c r="F1388" s="34" t="n">
        <v>3609510003180</v>
      </c>
      <c r="H1388" s="103" t="n">
        <v>9.11</v>
      </c>
      <c r="I1388" s="23" t="n">
        <f aca="false">H1388*G1388</f>
        <v>0</v>
      </c>
      <c r="J1388" s="24" t="str">
        <f aca="false">HYPERLINK(K1388,"Zdjęcie")</f>
        <v>Zdjęcie</v>
      </c>
      <c r="K1388" s="0" t="s">
        <v>4937</v>
      </c>
    </row>
    <row r="1389" customFormat="false" ht="13.8" hidden="false" customHeight="false" outlineLevel="0" collapsed="false">
      <c r="A1389" s="99"/>
      <c r="B1389" s="17" t="s">
        <v>12</v>
      </c>
      <c r="C1389" s="18" t="s">
        <v>4938</v>
      </c>
      <c r="D1389" s="19" t="s">
        <v>4939</v>
      </c>
      <c r="E1389" s="33" t="s">
        <v>4940</v>
      </c>
      <c r="F1389" s="34" t="n">
        <v>3609510003272</v>
      </c>
      <c r="H1389" s="103" t="n">
        <v>18.12</v>
      </c>
      <c r="I1389" s="23" t="n">
        <f aca="false">H1389*G1389</f>
        <v>0</v>
      </c>
      <c r="J1389" s="24" t="str">
        <f aca="false">HYPERLINK(K1389,"Zdjęcie")</f>
        <v>Zdjęcie</v>
      </c>
      <c r="K1389" s="0" t="s">
        <v>4941</v>
      </c>
    </row>
    <row r="1390" customFormat="false" ht="13.8" hidden="false" customHeight="false" outlineLevel="0" collapsed="false">
      <c r="A1390" s="99"/>
      <c r="B1390" s="17" t="s">
        <v>12</v>
      </c>
      <c r="C1390" s="18" t="s">
        <v>4942</v>
      </c>
      <c r="D1390" s="19" t="s">
        <v>4943</v>
      </c>
      <c r="E1390" s="33" t="s">
        <v>4944</v>
      </c>
      <c r="F1390" s="34" t="n">
        <v>3609510003609</v>
      </c>
      <c r="H1390" s="103" t="n">
        <v>21.13</v>
      </c>
      <c r="I1390" s="23" t="n">
        <f aca="false">H1391*G1390</f>
        <v>0</v>
      </c>
      <c r="J1390" s="24" t="str">
        <f aca="false">HYPERLINK(K1390,"Zdjęcie")</f>
        <v>Zdjęcie</v>
      </c>
      <c r="K1390" s="0" t="s">
        <v>4945</v>
      </c>
    </row>
    <row r="1391" customFormat="false" ht="13.8" hidden="false" customHeight="false" outlineLevel="0" collapsed="false">
      <c r="A1391" s="99"/>
      <c r="B1391" s="17" t="s">
        <v>12</v>
      </c>
      <c r="C1391" s="18" t="s">
        <v>4946</v>
      </c>
      <c r="D1391" s="19" t="s">
        <v>4947</v>
      </c>
      <c r="E1391" s="33" t="s">
        <v>4948</v>
      </c>
      <c r="F1391" s="34" t="n">
        <v>3609510003753</v>
      </c>
      <c r="H1391" s="82" t="n">
        <v>3.5</v>
      </c>
      <c r="I1391" s="23" t="n">
        <f aca="false">H1391*G1391</f>
        <v>0</v>
      </c>
      <c r="J1391" s="24" t="str">
        <f aca="false">HYPERLINK(K1391,"Zdjęcie")</f>
        <v>Zdjęcie</v>
      </c>
      <c r="K1391" s="0" t="s">
        <v>4949</v>
      </c>
    </row>
    <row r="1392" customFormat="false" ht="13.8" hidden="false" customHeight="false" outlineLevel="0" collapsed="false">
      <c r="A1392" s="99"/>
      <c r="B1392" s="17" t="s">
        <v>12</v>
      </c>
      <c r="C1392" s="18" t="s">
        <v>4950</v>
      </c>
      <c r="D1392" s="19" t="s">
        <v>4951</v>
      </c>
      <c r="E1392" s="33" t="s">
        <v>4952</v>
      </c>
      <c r="F1392" s="34" t="n">
        <v>3609510003791</v>
      </c>
      <c r="H1392" s="82" t="n">
        <v>25.79</v>
      </c>
      <c r="I1392" s="23" t="n">
        <f aca="false">H1392*G1392</f>
        <v>0</v>
      </c>
      <c r="J1392" s="24" t="str">
        <f aca="false">HYPERLINK(K1392,"Zdjęcie")</f>
        <v>Zdjęcie</v>
      </c>
      <c r="K1392" s="0" t="s">
        <v>4953</v>
      </c>
    </row>
    <row r="1393" customFormat="false" ht="13.8" hidden="false" customHeight="false" outlineLevel="0" collapsed="false">
      <c r="G1393" s="104"/>
      <c r="H1393" s="105" t="s">
        <v>4954</v>
      </c>
      <c r="I1393" s="2" t="n">
        <f aca="false">SUM(I1384:I1392)</f>
        <v>0</v>
      </c>
    </row>
    <row r="1395" customFormat="false" ht="13.8" hidden="false" customHeight="false" outlineLevel="0" collapsed="false">
      <c r="A1395" s="106"/>
    </row>
    <row r="1397" customFormat="false" ht="13.8" hidden="false" customHeight="false" outlineLevel="0" collapsed="false">
      <c r="G1397" s="2"/>
    </row>
    <row r="1398" customFormat="false" ht="13.8" hidden="false" customHeight="false" outlineLevel="0" collapsed="false">
      <c r="G1398" s="2"/>
      <c r="K1398" s="107"/>
      <c r="M1398" s="107"/>
    </row>
    <row r="1399" customFormat="false" ht="13.8" hidden="false" customHeight="false" outlineLevel="0" collapsed="false">
      <c r="G1399" s="2"/>
    </row>
    <row r="1400" customFormat="false" ht="13.8" hidden="false" customHeight="false" outlineLevel="0" collapsed="false">
      <c r="G1400" s="2"/>
    </row>
    <row r="1401" customFormat="false" ht="13.8" hidden="false" customHeight="false" outlineLevel="0" collapsed="false">
      <c r="G1401" s="2"/>
    </row>
    <row r="1402" customFormat="false" ht="13.8" hidden="false" customHeight="false" outlineLevel="0" collapsed="false">
      <c r="G1402" s="2"/>
    </row>
    <row r="1410" customFormat="false" ht="13.8" hidden="false" customHeight="false" outlineLevel="0" collapsed="false">
      <c r="I1410" s="0"/>
    </row>
  </sheetData>
  <mergeCells count="2">
    <mergeCell ref="A1:E1"/>
    <mergeCell ref="G1:I1"/>
  </mergeCells>
  <conditionalFormatting sqref="E1017:F1017">
    <cfRule type="containsText" priority="2" operator="containsText" aboveAverage="0" equalAverage="0" bottom="0" percent="0" rank="0" text="sticky" dxfId="20">
      <formula>NOT(ISERROR(SEARCH("sticky",E1017)))</formula>
    </cfRule>
  </conditionalFormatting>
  <conditionalFormatting sqref="E1011:F1012 E981:F981">
    <cfRule type="containsText" priority="3" operator="containsText" aboveAverage="0" equalAverage="0" bottom="0" percent="0" rank="0" text="sticky" dxfId="20">
      <formula>NOT(ISERROR(SEARCH("sticky",E981)))</formula>
    </cfRule>
  </conditionalFormatting>
  <conditionalFormatting sqref="E1025:F1025">
    <cfRule type="containsText" priority="4" operator="containsText" aboveAverage="0" equalAverage="0" bottom="0" percent="0" rank="0" text="sticky" dxfId="20">
      <formula>NOT(ISERROR(SEARCH("sticky",E1025)))</formula>
    </cfRule>
  </conditionalFormatting>
  <conditionalFormatting sqref="E1033:F1037">
    <cfRule type="containsText" priority="5" operator="containsText" aboveAverage="0" equalAverage="0" bottom="0" percent="0" rank="0" text="sticky" dxfId="20">
      <formula>NOT(ISERROR(SEARCH("sticky",E1033)))</formula>
    </cfRule>
  </conditionalFormatting>
  <printOptions headings="false" gridLines="false" gridLinesSet="true" horizontalCentered="false" verticalCentered="false"/>
  <pageMargins left="0.363194444444444" right="0.165972222222222" top="0.259722222222222" bottom="0.56111111111111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63698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2018-12-07T14:09:51Z</dcterms:created>
  <dc:creator>Compaq</dc:creator>
  <dc:description/>
  <dc:language>pl-PL</dc:language>
  <cp:lastModifiedBy/>
  <dcterms:modified xsi:type="dcterms:W3CDTF">2023-03-31T12:33:00Z</dcterms:modified>
  <cp:revision>723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