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<sst xmlns="http://schemas.openxmlformats.org/spreadsheetml/2006/main" count="82" uniqueCount="60">
  <si>
    <t xml:space="preserve">Lp</t>
  </si>
  <si>
    <t xml:space="preserve">Indeks</t>
  </si>
  <si>
    <t xml:space="preserve">Nazwa</t>
  </si>
  <si>
    <t xml:space="preserve">Jm</t>
  </si>
  <si>
    <t xml:space="preserve">Cena net/net</t>
  </si>
  <si>
    <t xml:space="preserve">Ilość</t>
  </si>
  <si>
    <t xml:space="preserve">Wartość</t>
  </si>
  <si>
    <t xml:space="preserve">P-2123147</t>
  </si>
  <si>
    <t xml:space="preserve">Długopis Jotter Original Pastel lila Parker</t>
  </si>
  <si>
    <t xml:space="preserve">szt.</t>
  </si>
  <si>
    <t xml:space="preserve">P-2123145</t>
  </si>
  <si>
    <t xml:space="preserve">Długopis Jotter Original Pastel miętowy Parker</t>
  </si>
  <si>
    <t xml:space="preserve">P-2123469</t>
  </si>
  <si>
    <t xml:space="preserve">Długopis Jotter Original Pastel różowy, Parker</t>
  </si>
  <si>
    <t xml:space="preserve">blis.</t>
  </si>
  <si>
    <t xml:space="preserve">P-2096874</t>
  </si>
  <si>
    <t xml:space="preserve">Długopis Jotter Originals biały, Parker</t>
  </si>
  <si>
    <t xml:space="preserve">blist</t>
  </si>
  <si>
    <t xml:space="preserve">P-2123110</t>
  </si>
  <si>
    <t xml:space="preserve">Długopis Jotter Originals blue denim,  Parker</t>
  </si>
  <si>
    <t xml:space="preserve">P-2123119B</t>
  </si>
  <si>
    <t xml:space="preserve">Długopis Jotter Originals brąz, Parker</t>
  </si>
  <si>
    <t xml:space="preserve">P-2123676</t>
  </si>
  <si>
    <t xml:space="preserve">Długopis Jotter Originals cielisty,  Parker</t>
  </si>
  <si>
    <t xml:space="preserve">P-2123125</t>
  </si>
  <si>
    <t xml:space="preserve">Długopis Jotter Originals cynober (pomarańczowo-czerwony),  Parker</t>
  </si>
  <si>
    <t xml:space="preserve">P-2096873</t>
  </si>
  <si>
    <t xml:space="preserve">Długopis Jotter Originals czarny, Parker</t>
  </si>
  <si>
    <t xml:space="preserve">P-2096857</t>
  </si>
  <si>
    <t xml:space="preserve">Długopis Jotter Originals czerwony,  Parker</t>
  </si>
  <si>
    <t xml:space="preserve">P-2123427</t>
  </si>
  <si>
    <t xml:space="preserve">Długopis Jotter Originals granatowy,  Parker</t>
  </si>
  <si>
    <t xml:space="preserve">P-2123650</t>
  </si>
  <si>
    <t xml:space="preserve">Długopis Jotter Originals karaibski błękit,  Parker</t>
  </si>
  <si>
    <t xml:space="preserve">P-2123655</t>
  </si>
  <si>
    <t xml:space="preserve">Długopis Jotter Originals lazur błękitny,  Parker</t>
  </si>
  <si>
    <t xml:space="preserve">P-2075996</t>
  </si>
  <si>
    <t xml:space="preserve">Długopis Jotter Originals magenta,  Parker</t>
  </si>
  <si>
    <t xml:space="preserve">P-2123647</t>
  </si>
  <si>
    <t xml:space="preserve">Długopis Jotter Originals niebieski pawi,  Parker</t>
  </si>
  <si>
    <t xml:space="preserve">P-2076052</t>
  </si>
  <si>
    <t xml:space="preserve">Długopis Jotter Originals niebieski,  Parker</t>
  </si>
  <si>
    <t xml:space="preserve">P-2076054</t>
  </si>
  <si>
    <t xml:space="preserve">Długopis Jotter Originals pomarańczowy,  Parker</t>
  </si>
  <si>
    <t xml:space="preserve">P-2123223Z</t>
  </si>
  <si>
    <t xml:space="preserve">Długopis Jotter Originals pomarańczowy-dyniowy,  Parker</t>
  </si>
  <si>
    <t xml:space="preserve">P-2123656</t>
  </si>
  <si>
    <t xml:space="preserve">Długopis Jotter Originals purpura,  Parker</t>
  </si>
  <si>
    <t xml:space="preserve">P-2123119S</t>
  </si>
  <si>
    <t xml:space="preserve">Długopis Jotter Originals szary, Parker</t>
  </si>
  <si>
    <t xml:space="preserve">P-2123138Z</t>
  </si>
  <si>
    <t xml:space="preserve">Długopis Jotter Originals zieleń leśna Parker</t>
  </si>
  <si>
    <t xml:space="preserve">P-2123670</t>
  </si>
  <si>
    <t xml:space="preserve">Długopis Jotter Originals zielone jabłuszko,  Parker</t>
  </si>
  <si>
    <t xml:space="preserve">P-2076058</t>
  </si>
  <si>
    <t xml:space="preserve">Długopis Jotter Originals zielony Parker</t>
  </si>
  <si>
    <t xml:space="preserve">P-2123660</t>
  </si>
  <si>
    <t xml:space="preserve">Długopis Jotter Originals żółty słoneczny,  Parker</t>
  </si>
  <si>
    <t xml:space="preserve">P-2076056</t>
  </si>
  <si>
    <t xml:space="preserve">Długopis Jotter Originals żółty,  Parker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</si>
</sst>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237240</xdr:colOff>
      <xdr:row>0</xdr:row>
      <xdr:rowOff>145800</xdr:rowOff>
    </xdr:from>
    <xdr:to>
      <xdr:col>2</xdr:col>
      <xdr:colOff>1339200</xdr:colOff>
      <xdr:row>0</xdr:row>
      <xdr:rowOff>699120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37240" y="145800"/>
          <a:ext cx="2225160" cy="553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3.79"/>
    <col collapsed="false" customWidth="true" hidden="false" outlineLevel="0" max="2" min="2" style="0" width="12.13"/>
    <col collapsed="false" customWidth="true" hidden="false" outlineLevel="0" max="3" min="3" style="0" width="59.09"/>
    <col collapsed="false" customWidth="true" hidden="false" outlineLevel="0" max="4" min="4" style="0" width="5.04"/>
    <col collapsed="false" customWidth="true" hidden="false" outlineLevel="0" max="5" min="5" style="1" width="12.68"/>
  </cols>
  <sheetData>
    <row r="1" customFormat="false" ht="66.4" hidden="false" customHeight="true" outlineLevel="0" collapsed="false"/>
    <row r="2" s="4" customFormat="true" ht="38.05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customFormat="false" ht="13.8" hidden="false" customHeight="false" outlineLevel="0" collapsed="false">
      <c r="A3" s="5" t="n">
        <v>1</v>
      </c>
      <c r="B3" s="5" t="s">
        <v>7</v>
      </c>
      <c r="C3" s="5" t="s">
        <v>8</v>
      </c>
      <c r="D3" s="5" t="s">
        <v>9</v>
      </c>
      <c r="E3" s="6" t="n">
        <v>17</v>
      </c>
      <c r="F3" s="5"/>
      <c r="G3" s="6" t="n">
        <f aca="false">F3*E3</f>
        <v>0</v>
      </c>
    </row>
    <row r="4" customFormat="false" ht="13.8" hidden="false" customHeight="false" outlineLevel="0" collapsed="false">
      <c r="A4" s="5" t="n">
        <v>2</v>
      </c>
      <c r="B4" s="5" t="s">
        <v>10</v>
      </c>
      <c r="C4" s="5" t="s">
        <v>11</v>
      </c>
      <c r="D4" s="5" t="s">
        <v>9</v>
      </c>
      <c r="E4" s="6" t="n">
        <v>17</v>
      </c>
      <c r="F4" s="5"/>
      <c r="G4" s="6" t="n">
        <f aca="false">F4*E4</f>
        <v>0</v>
      </c>
    </row>
    <row r="5" customFormat="false" ht="13.8" hidden="false" customHeight="false" outlineLevel="0" collapsed="false">
      <c r="A5" s="5" t="n">
        <v>3</v>
      </c>
      <c r="B5" s="5" t="s">
        <v>12</v>
      </c>
      <c r="C5" s="5" t="s">
        <v>13</v>
      </c>
      <c r="D5" s="5" t="s">
        <v>14</v>
      </c>
      <c r="E5" s="6" t="n">
        <v>19</v>
      </c>
      <c r="F5" s="5"/>
      <c r="G5" s="6" t="n">
        <f aca="false">F5*E5</f>
        <v>0</v>
      </c>
    </row>
    <row r="6" customFormat="false" ht="13.8" hidden="false" customHeight="false" outlineLevel="0" collapsed="false">
      <c r="A6" s="5" t="n">
        <v>4</v>
      </c>
      <c r="B6" s="5" t="s">
        <v>15</v>
      </c>
      <c r="C6" s="5" t="s">
        <v>16</v>
      </c>
      <c r="D6" s="5" t="s">
        <v>17</v>
      </c>
      <c r="E6" s="6" t="n">
        <v>19</v>
      </c>
      <c r="F6" s="5"/>
      <c r="G6" s="6" t="n">
        <f aca="false">F6*E6</f>
        <v>0</v>
      </c>
    </row>
    <row r="7" customFormat="false" ht="13.8" hidden="false" customHeight="false" outlineLevel="0" collapsed="false">
      <c r="A7" s="5" t="n">
        <v>5</v>
      </c>
      <c r="B7" s="5" t="s">
        <v>18</v>
      </c>
      <c r="C7" s="5" t="s">
        <v>19</v>
      </c>
      <c r="D7" s="5" t="s">
        <v>9</v>
      </c>
      <c r="E7" s="6" t="n">
        <v>17</v>
      </c>
      <c r="F7" s="5"/>
      <c r="G7" s="6" t="n">
        <f aca="false">F7*E7</f>
        <v>0</v>
      </c>
    </row>
    <row r="8" customFormat="false" ht="13.8" hidden="false" customHeight="false" outlineLevel="0" collapsed="false">
      <c r="A8" s="5" t="n">
        <v>6</v>
      </c>
      <c r="B8" s="5" t="s">
        <v>20</v>
      </c>
      <c r="C8" s="5" t="s">
        <v>21</v>
      </c>
      <c r="D8" s="5" t="s">
        <v>9</v>
      </c>
      <c r="E8" s="6" t="n">
        <v>17</v>
      </c>
      <c r="F8" s="5"/>
      <c r="G8" s="6" t="n">
        <f aca="false">F8*E8</f>
        <v>0</v>
      </c>
    </row>
    <row r="9" customFormat="false" ht="13.8" hidden="false" customHeight="false" outlineLevel="0" collapsed="false">
      <c r="A9" s="5" t="n">
        <v>7</v>
      </c>
      <c r="B9" s="5" t="s">
        <v>22</v>
      </c>
      <c r="C9" s="5" t="s">
        <v>23</v>
      </c>
      <c r="D9" s="5" t="s">
        <v>9</v>
      </c>
      <c r="E9" s="6" t="n">
        <v>17</v>
      </c>
      <c r="F9" s="5"/>
      <c r="G9" s="6" t="n">
        <f aca="false">F9*E9</f>
        <v>0</v>
      </c>
    </row>
    <row r="10" customFormat="false" ht="13.8" hidden="false" customHeight="false" outlineLevel="0" collapsed="false">
      <c r="A10" s="5" t="n">
        <v>8</v>
      </c>
      <c r="B10" s="5" t="s">
        <v>24</v>
      </c>
      <c r="C10" s="5" t="s">
        <v>25</v>
      </c>
      <c r="D10" s="5" t="s">
        <v>9</v>
      </c>
      <c r="E10" s="6" t="n">
        <v>17</v>
      </c>
      <c r="F10" s="5"/>
      <c r="G10" s="6" t="n">
        <f aca="false">F10*E10</f>
        <v>0</v>
      </c>
    </row>
    <row r="11" customFormat="false" ht="13.8" hidden="false" customHeight="false" outlineLevel="0" collapsed="false">
      <c r="A11" s="5" t="n">
        <v>9</v>
      </c>
      <c r="B11" s="5" t="s">
        <v>26</v>
      </c>
      <c r="C11" s="5" t="s">
        <v>27</v>
      </c>
      <c r="D11" s="5" t="s">
        <v>17</v>
      </c>
      <c r="E11" s="6" t="n">
        <v>17</v>
      </c>
      <c r="F11" s="5"/>
      <c r="G11" s="6" t="n">
        <f aca="false">F11*E11</f>
        <v>0</v>
      </c>
    </row>
    <row r="12" customFormat="false" ht="13.8" hidden="false" customHeight="false" outlineLevel="0" collapsed="false">
      <c r="A12" s="5" t="n">
        <v>10</v>
      </c>
      <c r="B12" s="5" t="s">
        <v>28</v>
      </c>
      <c r="C12" s="5" t="s">
        <v>29</v>
      </c>
      <c r="D12" s="5" t="s">
        <v>17</v>
      </c>
      <c r="E12" s="6" t="n">
        <v>17</v>
      </c>
      <c r="F12" s="5"/>
      <c r="G12" s="6" t="n">
        <f aca="false">F12*E12</f>
        <v>0</v>
      </c>
    </row>
    <row r="13" customFormat="false" ht="13.8" hidden="false" customHeight="false" outlineLevel="0" collapsed="false">
      <c r="A13" s="5" t="n">
        <v>11</v>
      </c>
      <c r="B13" s="5" t="s">
        <v>30</v>
      </c>
      <c r="C13" s="5" t="s">
        <v>31</v>
      </c>
      <c r="D13" s="5" t="s">
        <v>9</v>
      </c>
      <c r="E13" s="6" t="n">
        <v>17</v>
      </c>
      <c r="F13" s="5"/>
      <c r="G13" s="6" t="n">
        <f aca="false">F13*E13</f>
        <v>0</v>
      </c>
    </row>
    <row r="14" customFormat="false" ht="13.8" hidden="false" customHeight="false" outlineLevel="0" collapsed="false">
      <c r="A14" s="5" t="n">
        <v>12</v>
      </c>
      <c r="B14" s="5" t="s">
        <v>32</v>
      </c>
      <c r="C14" s="5" t="s">
        <v>33</v>
      </c>
      <c r="D14" s="5" t="s">
        <v>9</v>
      </c>
      <c r="E14" s="6" t="n">
        <v>21</v>
      </c>
      <c r="F14" s="5"/>
      <c r="G14" s="6" t="n">
        <f aca="false">F14*E14</f>
        <v>0</v>
      </c>
    </row>
    <row r="15" customFormat="false" ht="13.8" hidden="false" customHeight="false" outlineLevel="0" collapsed="false">
      <c r="A15" s="5" t="n">
        <v>13</v>
      </c>
      <c r="B15" s="5" t="s">
        <v>34</v>
      </c>
      <c r="C15" s="5" t="s">
        <v>35</v>
      </c>
      <c r="D15" s="5" t="s">
        <v>9</v>
      </c>
      <c r="E15" s="6" t="n">
        <v>17</v>
      </c>
      <c r="F15" s="5"/>
      <c r="G15" s="6" t="n">
        <f aca="false">F15*E15</f>
        <v>0</v>
      </c>
    </row>
    <row r="16" customFormat="false" ht="13.8" hidden="false" customHeight="false" outlineLevel="0" collapsed="false">
      <c r="A16" s="5" t="n">
        <v>14</v>
      </c>
      <c r="B16" s="5" t="s">
        <v>36</v>
      </c>
      <c r="C16" s="5" t="s">
        <v>37</v>
      </c>
      <c r="D16" s="5" t="s">
        <v>17</v>
      </c>
      <c r="E16" s="6" t="n">
        <v>17</v>
      </c>
      <c r="F16" s="5"/>
      <c r="G16" s="6" t="n">
        <f aca="false">F16*E16</f>
        <v>0</v>
      </c>
    </row>
    <row r="17" customFormat="false" ht="13.8" hidden="false" customHeight="false" outlineLevel="0" collapsed="false">
      <c r="A17" s="5" t="n">
        <v>15</v>
      </c>
      <c r="B17" s="5" t="s">
        <v>38</v>
      </c>
      <c r="C17" s="5" t="s">
        <v>39</v>
      </c>
      <c r="D17" s="5" t="s">
        <v>9</v>
      </c>
      <c r="E17" s="6" t="n">
        <v>17</v>
      </c>
      <c r="F17" s="5"/>
      <c r="G17" s="6" t="n">
        <f aca="false">F17*E17</f>
        <v>0</v>
      </c>
    </row>
    <row r="18" customFormat="false" ht="13.8" hidden="false" customHeight="false" outlineLevel="0" collapsed="false">
      <c r="A18" s="5" t="n">
        <v>16</v>
      </c>
      <c r="B18" s="5" t="s">
        <v>40</v>
      </c>
      <c r="C18" s="5" t="s">
        <v>41</v>
      </c>
      <c r="D18" s="5" t="s">
        <v>17</v>
      </c>
      <c r="E18" s="6" t="n">
        <v>17</v>
      </c>
      <c r="F18" s="5"/>
      <c r="G18" s="6" t="n">
        <f aca="false">F18*E18</f>
        <v>0</v>
      </c>
    </row>
    <row r="19" customFormat="false" ht="13.8" hidden="false" customHeight="false" outlineLevel="0" collapsed="false">
      <c r="A19" s="5" t="n">
        <v>17</v>
      </c>
      <c r="B19" s="5" t="s">
        <v>42</v>
      </c>
      <c r="C19" s="5" t="s">
        <v>43</v>
      </c>
      <c r="D19" s="5" t="s">
        <v>9</v>
      </c>
      <c r="E19" s="6" t="n">
        <v>17</v>
      </c>
      <c r="F19" s="5"/>
      <c r="G19" s="6" t="n">
        <f aca="false">F19*E19</f>
        <v>0</v>
      </c>
    </row>
    <row r="20" customFormat="false" ht="13.8" hidden="false" customHeight="false" outlineLevel="0" collapsed="false">
      <c r="A20" s="5" t="n">
        <v>18</v>
      </c>
      <c r="B20" s="5" t="s">
        <v>44</v>
      </c>
      <c r="C20" s="5" t="s">
        <v>45</v>
      </c>
      <c r="D20" s="5" t="s">
        <v>9</v>
      </c>
      <c r="E20" s="6" t="n">
        <v>17</v>
      </c>
      <c r="F20" s="5"/>
      <c r="G20" s="6" t="n">
        <f aca="false">F20*E20</f>
        <v>0</v>
      </c>
    </row>
    <row r="21" customFormat="false" ht="13.8" hidden="false" customHeight="false" outlineLevel="0" collapsed="false">
      <c r="A21" s="5" t="n">
        <v>19</v>
      </c>
      <c r="B21" s="5" t="s">
        <v>46</v>
      </c>
      <c r="C21" s="5" t="s">
        <v>47</v>
      </c>
      <c r="D21" s="5" t="s">
        <v>9</v>
      </c>
      <c r="E21" s="6" t="n">
        <v>21</v>
      </c>
      <c r="F21" s="5"/>
      <c r="G21" s="6" t="n">
        <f aca="false">F21*E21</f>
        <v>0</v>
      </c>
    </row>
    <row r="22" customFormat="false" ht="13.8" hidden="false" customHeight="false" outlineLevel="0" collapsed="false">
      <c r="A22" s="5" t="n">
        <v>20</v>
      </c>
      <c r="B22" s="5" t="s">
        <v>48</v>
      </c>
      <c r="C22" s="5" t="s">
        <v>49</v>
      </c>
      <c r="D22" s="5" t="s">
        <v>9</v>
      </c>
      <c r="E22" s="6" t="n">
        <v>17</v>
      </c>
      <c r="F22" s="5"/>
      <c r="G22" s="6" t="n">
        <f aca="false">F22*E22</f>
        <v>0</v>
      </c>
    </row>
    <row r="23" customFormat="false" ht="13.8" hidden="false" customHeight="false" outlineLevel="0" collapsed="false">
      <c r="A23" s="5" t="n">
        <v>21</v>
      </c>
      <c r="B23" s="5" t="s">
        <v>50</v>
      </c>
      <c r="C23" s="5" t="s">
        <v>51</v>
      </c>
      <c r="D23" s="5" t="s">
        <v>9</v>
      </c>
      <c r="E23" s="6" t="n">
        <v>17</v>
      </c>
      <c r="F23" s="5"/>
      <c r="G23" s="6" t="n">
        <f aca="false">F23*E23</f>
        <v>0</v>
      </c>
    </row>
    <row r="24" customFormat="false" ht="13.8" hidden="false" customHeight="false" outlineLevel="0" collapsed="false">
      <c r="A24" s="5" t="n">
        <v>22</v>
      </c>
      <c r="B24" s="5" t="s">
        <v>52</v>
      </c>
      <c r="C24" s="5" t="s">
        <v>53</v>
      </c>
      <c r="D24" s="5" t="s">
        <v>9</v>
      </c>
      <c r="E24" s="6" t="n">
        <v>21</v>
      </c>
      <c r="F24" s="5"/>
      <c r="G24" s="6" t="n">
        <f aca="false">F24*E24</f>
        <v>0</v>
      </c>
    </row>
    <row r="25" customFormat="false" ht="13.8" hidden="false" customHeight="false" outlineLevel="0" collapsed="false">
      <c r="A25" s="5" t="n">
        <v>23</v>
      </c>
      <c r="B25" s="5" t="s">
        <v>54</v>
      </c>
      <c r="C25" s="5" t="s">
        <v>55</v>
      </c>
      <c r="D25" s="5" t="s">
        <v>9</v>
      </c>
      <c r="E25" s="6" t="n">
        <v>17</v>
      </c>
      <c r="F25" s="5"/>
      <c r="G25" s="6" t="n">
        <f aca="false">F25*E25</f>
        <v>0</v>
      </c>
    </row>
    <row r="26" customFormat="false" ht="13.8" hidden="false" customHeight="false" outlineLevel="0" collapsed="false">
      <c r="A26" s="5" t="n">
        <v>24</v>
      </c>
      <c r="B26" s="5" t="s">
        <v>56</v>
      </c>
      <c r="C26" s="5" t="s">
        <v>57</v>
      </c>
      <c r="D26" s="5" t="s">
        <v>9</v>
      </c>
      <c r="E26" s="6" t="n">
        <v>17</v>
      </c>
      <c r="F26" s="5"/>
      <c r="G26" s="6" t="n">
        <f aca="false">F26*E26</f>
        <v>0</v>
      </c>
    </row>
    <row r="27" customFormat="false" ht="13.8" hidden="false" customHeight="false" outlineLevel="0" collapsed="false">
      <c r="A27" s="5" t="n">
        <v>25</v>
      </c>
      <c r="B27" s="5" t="s">
        <v>58</v>
      </c>
      <c r="C27" s="5" t="s">
        <v>59</v>
      </c>
      <c r="D27" s="5" t="s">
        <v>9</v>
      </c>
      <c r="E27" s="6" t="n">
        <v>17</v>
      </c>
      <c r="F27" s="5"/>
      <c r="G27" s="6" t="n">
        <f aca="false">F27*E27</f>
        <v>0</v>
      </c>
    </row>
    <row r="28" s="10" customFormat="true" ht="20.1" hidden="false" customHeight="true" outlineLevel="0" collapsed="false">
      <c r="A28" s="7"/>
      <c r="B28" s="7"/>
      <c r="C28" s="7"/>
      <c r="D28" s="7"/>
      <c r="E28" s="8"/>
      <c r="F28" s="7"/>
      <c r="G28" s="9" t="n">
        <f aca="false">SUM(G3:G27)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2023-04-11T14:19:12Z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