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4.jpeg" ContentType="image/jpe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<sst xmlns="http://schemas.openxmlformats.org/spreadsheetml/2006/main" count="2729" uniqueCount="2153">
  <si>
    <t xml:space="preserve">Indeks</t>
  </si>
  <si>
    <t xml:space="preserve">Nazwa</t>
  </si>
  <si>
    <t xml:space="preserve">EAN</t>
  </si>
  <si>
    <t xml:space="preserve">Cena ostateczna</t>
  </si>
  <si>
    <t xml:space="preserve">Zamówienie</t>
  </si>
  <si>
    <t xml:space="preserve">Wartość</t>
  </si>
  <si>
    <t xml:space="preserve">Zdjęcia</t>
  </si>
  <si>
    <t xml:space="preserve">Marka</t>
  </si>
  <si>
    <t xml:space="preserve">PDM-62891</t>
  </si>
  <si>
    <t xml:space="preserve">Album foto 10x15 300 LT-4R300, Poldom</t>
  </si>
  <si>
    <t xml:space="preserve">Poldom</t>
  </si>
  <si>
    <t xml:space="preserve">HDY-0951</t>
  </si>
  <si>
    <t xml:space="preserve">Album ofertowy 10 koszulek A4 neon-róż. , Handy</t>
  </si>
  <si>
    <t xml:space="preserve">Handy</t>
  </si>
  <si>
    <t xml:space="preserve">TEO 20 HFP M</t>
  </si>
  <si>
    <t xml:space="preserve">Album ofertowy 20 koszulek A4, HFP</t>
  </si>
  <si>
    <t xml:space="preserve">HFP</t>
  </si>
  <si>
    <t xml:space="preserve">BRG-92402</t>
  </si>
  <si>
    <t xml:space="preserve">Album okolicznościowy chrzciny, ślub Livorno CH, Berg</t>
  </si>
  <si>
    <t xml:space="preserve">Berg</t>
  </si>
  <si>
    <t xml:space="preserve">3Z-167535</t>
  </si>
  <si>
    <t xml:space="preserve">Alfabet 3D koraliki ametyst, Forever in Time</t>
  </si>
  <si>
    <t xml:space="preserve">3Z</t>
  </si>
  <si>
    <t xml:space="preserve">https://hurt.abro.com.pl/images/kartoteki_zdjecia/775749167535.jpg</t>
  </si>
  <si>
    <t xml:space="preserve">3Z-167542</t>
  </si>
  <si>
    <t xml:space="preserve">Alfabet 3D koraliki krystaliczny, Forever in Time</t>
  </si>
  <si>
    <t xml:space="preserve">ALG-619116</t>
  </si>
  <si>
    <t xml:space="preserve">Balon foliowy "Cyfra 4" srebrna, 86cm, Aliga</t>
  </si>
  <si>
    <t xml:space="preserve">Aliga</t>
  </si>
  <si>
    <t xml:space="preserve">https://hurt.abro.com.pl/images/kartoteki_zdjecia/5902150619116.jpg</t>
  </si>
  <si>
    <t xml:space="preserve">ALG-619215</t>
  </si>
  <si>
    <t xml:space="preserve">Balon foliowy "Cyfra 4" złota, 86cm, Aliga</t>
  </si>
  <si>
    <t xml:space="preserve">https://hurt.abro.com.pl/images/kartoteki_zdjecia/5902150619215.jpg</t>
  </si>
  <si>
    <t xml:space="preserve">AMC-398473</t>
  </si>
  <si>
    <t xml:space="preserve">Balon foliowy Ombré - kula, czerwony i pomarańczowy, G20, Amscan</t>
  </si>
  <si>
    <t xml:space="preserve">Amscan</t>
  </si>
  <si>
    <t xml:space="preserve">https://hurt.abro.com.pl/images/kartoteki_zdjecia/26635398473.jpg</t>
  </si>
  <si>
    <t xml:space="preserve">AMC-398497</t>
  </si>
  <si>
    <t xml:space="preserve">Balon foliowy Ombré - kula, niebieski i zielony, G20, Amscan</t>
  </si>
  <si>
    <t xml:space="preserve">https://hurt.abro.com.pl/images/kartoteki_zdjecia/26635398497.jpg</t>
  </si>
  <si>
    <t xml:space="preserve">AMC-398466</t>
  </si>
  <si>
    <t xml:space="preserve">Balon foliowy Ombré - kula, żółty i zielony, G20, Amscan</t>
  </si>
  <si>
    <t xml:space="preserve">https://hurt.abro.com.pl/images/kartoteki_zdjecia/26635398466.jpg</t>
  </si>
  <si>
    <t xml:space="preserve">AMC-282611</t>
  </si>
  <si>
    <t xml:space="preserve">Balon foliowy SuperShape 9 cyfra kolor P50 63 x 86cm, Amscan</t>
  </si>
  <si>
    <t xml:space="preserve">https://hurt.abro.com.pl/images/kartoteki_zdjecia/26635282611.jpg</t>
  </si>
  <si>
    <t xml:space="preserve">RTH-6436</t>
  </si>
  <si>
    <t xml:space="preserve">Balon metalizowany 90 cm 8szt, Riethmueller</t>
  </si>
  <si>
    <t xml:space="preserve">Riethmueller</t>
  </si>
  <si>
    <t xml:space="preserve">https://hurt.abro.com.pl/images/kartoteki_zdjecia/4009775643616.jpg</t>
  </si>
  <si>
    <t xml:space="preserve">RTH-6423</t>
  </si>
  <si>
    <t xml:space="preserve">Balony 75 cm zielone op. 10 szt., Riethmuller</t>
  </si>
  <si>
    <t xml:space="preserve">https://hurt.abro.com.pl/images/kartoteki_zdjecia/4009775642312.jpg</t>
  </si>
  <si>
    <t xml:space="preserve">AMC-020225</t>
  </si>
  <si>
    <t xml:space="preserve">Balony lateksowe Decor Line niebieski Standard 27.5 cm / 11" op. 50 szt.9906956, Amscan</t>
  </si>
  <si>
    <t xml:space="preserve">https://hurt.abro.com.pl/images/kartoteki_zdjecia/9557869020225.jpg</t>
  </si>
  <si>
    <t xml:space="preserve">AMC-002318</t>
  </si>
  <si>
    <t xml:space="preserve">Balony lateksowe FC Bayern Monachium 4-farbig 27,5 cm / 11" op. 6 szt.9906514, Amscan</t>
  </si>
  <si>
    <t xml:space="preserve">https://hurt.abro.com.pl/images/kartoteki_zdjecia/194099002318.jpg</t>
  </si>
  <si>
    <t xml:space="preserve">ALG-656869</t>
  </si>
  <si>
    <t xml:space="preserve">Balony metalizowane 30cm op. 50szt.,Aliga</t>
  </si>
  <si>
    <t xml:space="preserve">https://hurt.abro.com.pl/images/kartoteki_zdjecia/5902150656869.jpg</t>
  </si>
  <si>
    <t xml:space="preserve">ALG-656852</t>
  </si>
  <si>
    <t xml:space="preserve">Balony pastelowe 30cm op. 50szt.,Aliga</t>
  </si>
  <si>
    <t xml:space="preserve">https://hurt.abro.com.pl/images/kartoteki_zdjecia/5902150656852.jpg</t>
  </si>
  <si>
    <t xml:space="preserve">EXP-26355</t>
  </si>
  <si>
    <t xml:space="preserve">Bibuła gładka bordo met.50 x 70 (3ark)</t>
  </si>
  <si>
    <t xml:space="preserve">EXP-75354</t>
  </si>
  <si>
    <t xml:space="preserve">Bibuła gładka lila 50 x 70 (3ark)</t>
  </si>
  <si>
    <t xml:space="preserve">EXP-05194</t>
  </si>
  <si>
    <t xml:space="preserve">Bibuła gładka żółta 50 x 70 cm op. 5 ark.</t>
  </si>
  <si>
    <t xml:space="preserve">DRF-36806</t>
  </si>
  <si>
    <t xml:space="preserve">Bidon Angry Birds 10, Derform</t>
  </si>
  <si>
    <t xml:space="preserve">Derform</t>
  </si>
  <si>
    <t xml:space="preserve">https://hurt.abro.com.pl/images/kartoteki_zdjecia/5901130036806.jpg</t>
  </si>
  <si>
    <t xml:space="preserve">DRF-45594</t>
  </si>
  <si>
    <t xml:space="preserve">Bidon Angry Birds 13, Derform</t>
  </si>
  <si>
    <t xml:space="preserve">https://hurt.abro.com.pl/images/kartoteki_zdjecia/5901130045594.jpg</t>
  </si>
  <si>
    <t xml:space="preserve">STM-90671</t>
  </si>
  <si>
    <t xml:space="preserve">Bidon Angry Birds, St.Majewski</t>
  </si>
  <si>
    <t xml:space="preserve">St.Majewski</t>
  </si>
  <si>
    <t xml:space="preserve">https://hurt.abro.com.pl/images/kartoteki_zdjecia/5903235290671.jpg</t>
  </si>
  <si>
    <t xml:space="preserve">MTT-25072</t>
  </si>
  <si>
    <t xml:space="preserve">Bidon Doktor Dosia, MST-Toys</t>
  </si>
  <si>
    <t xml:space="preserve">MST Toys</t>
  </si>
  <si>
    <t xml:space="preserve">DRF-19168</t>
  </si>
  <si>
    <t xml:space="preserve">Bidon Hello Kitty 26, BHK26, Derform</t>
  </si>
  <si>
    <t xml:space="preserve">https://hurt.abro.com.pl/images/kartoteki_zdjecia/5901130019168.jpg</t>
  </si>
  <si>
    <t xml:space="preserve">DRF-23400</t>
  </si>
  <si>
    <t xml:space="preserve">Bidon Hello Kitty 34, BHK34, Derform</t>
  </si>
  <si>
    <t xml:space="preserve">https://hurt.abro.com.pl/images/kartoteki_zdjecia/5901130023400.jpg</t>
  </si>
  <si>
    <t xml:space="preserve">MTT-25003</t>
  </si>
  <si>
    <t xml:space="preserve">Bidon Jack i Piraci, MST-Toys</t>
  </si>
  <si>
    <t xml:space="preserve">https://hurt.abro.com.pl/images/kartoteki_zdjecia/8422259225003.jpg</t>
  </si>
  <si>
    <t xml:space="preserve">STM-40201</t>
  </si>
  <si>
    <t xml:space="preserve">Bidon My Little Friend pies lub kot 450 ml, St.Majewski</t>
  </si>
  <si>
    <t xml:space="preserve">https://hurt.abro.com.pl/images/kartoteki_zdjecia/5903235240201.jpg</t>
  </si>
  <si>
    <t xml:space="preserve">MTT-50985</t>
  </si>
  <si>
    <t xml:space="preserve">Bidon Myszka Minnie, MST-Toys</t>
  </si>
  <si>
    <t xml:space="preserve">EMC-2318706</t>
  </si>
  <si>
    <t xml:space="preserve">Bidon Planes, Euromic</t>
  </si>
  <si>
    <t xml:space="preserve">Euromic</t>
  </si>
  <si>
    <t xml:space="preserve">MTT-51067</t>
  </si>
  <si>
    <t xml:space="preserve">Bidon Princess, Mst Toys</t>
  </si>
  <si>
    <t xml:space="preserve">https://hurt.abro.com.pl/images/kartoteki_zdjecia/8422259151067.jpg</t>
  </si>
  <si>
    <t xml:space="preserve">STM-70591</t>
  </si>
  <si>
    <t xml:space="preserve">Bidon Real Madryt, St.Majewski</t>
  </si>
  <si>
    <t xml:space="preserve">https://hurt.abro.com.pl/images/kartoteki_zdjecia/5903235170591.jpg</t>
  </si>
  <si>
    <t xml:space="preserve">STK-281003</t>
  </si>
  <si>
    <t xml:space="preserve">Bidon Smerfy  Starpak</t>
  </si>
  <si>
    <t xml:space="preserve">Starpak</t>
  </si>
  <si>
    <t xml:space="preserve">https://hurt.abro.com.pl/images/kartoteki_zdjecia/5907604699553.jpg</t>
  </si>
  <si>
    <t xml:space="preserve">MTT-39428</t>
  </si>
  <si>
    <t xml:space="preserve">Bidon Star Wars EP7, Mst Toys</t>
  </si>
  <si>
    <t xml:space="preserve">https://hurt.abro.com.pl/images/kartoteki_zdjecia/8426842039428.jpg</t>
  </si>
  <si>
    <t xml:space="preserve">MTT-80118</t>
  </si>
  <si>
    <t xml:space="preserve">Bidon Star Wars Rabels, Mst Toys</t>
  </si>
  <si>
    <t xml:space="preserve">https://hurt.abro.com.pl/images/kartoteki_zdjecia/8422259280118.jpg</t>
  </si>
  <si>
    <t xml:space="preserve">KIN-BLO-PA300C</t>
  </si>
  <si>
    <t xml:space="preserve">Blok do pasteli czar. A3 20 k. 220g Pop Pastel, Koh-I-Noor</t>
  </si>
  <si>
    <t xml:space="preserve">Koh-I-Noor</t>
  </si>
  <si>
    <t xml:space="preserve">https://hurt.abro.com.pl/images/kartoteki_zdjecia/5902927103213.jpg</t>
  </si>
  <si>
    <t xml:space="preserve">CNS-067109</t>
  </si>
  <si>
    <t xml:space="preserve">Blok milimetrowy A3 90g brązowa siatka 50 k., Canson</t>
  </si>
  <si>
    <t xml:space="preserve">Canson</t>
  </si>
  <si>
    <t xml:space="preserve">CNS-067106</t>
  </si>
  <si>
    <t xml:space="preserve">Blok milimetrowy A4 90g brązowa siatka 50 k., Canson</t>
  </si>
  <si>
    <t xml:space="preserve">CNS-777129</t>
  </si>
  <si>
    <t xml:space="preserve">Blok rysunkowy A3 160g. 50 k. EKO Canson</t>
  </si>
  <si>
    <t xml:space="preserve">https://hurt.abro.com.pl/images/kartoteki_zdjecia/3148957771295.jpg</t>
  </si>
  <si>
    <t xml:space="preserve">CNS-297233</t>
  </si>
  <si>
    <t xml:space="preserve">Blok rysunkowy A3 70g. 70 k. Marker Layout, Canson</t>
  </si>
  <si>
    <t xml:space="preserve">https://hurt.abro.com.pl/images/kartoteki_zdjecia/3148952972338.jpg</t>
  </si>
  <si>
    <t xml:space="preserve">MXI-72897</t>
  </si>
  <si>
    <t xml:space="preserve">Bransoletka drewniana BI-515Z</t>
  </si>
  <si>
    <t xml:space="preserve">STX-93696</t>
  </si>
  <si>
    <t xml:space="preserve">Brelok pompon Kot w okularach, Stnux</t>
  </si>
  <si>
    <t xml:space="preserve">Stnux</t>
  </si>
  <si>
    <t xml:space="preserve">https://hurt.abro.com.pl/images/kartoteki_zdjecia/5901583293696.jpg</t>
  </si>
  <si>
    <t xml:space="preserve">STX-93689</t>
  </si>
  <si>
    <t xml:space="preserve">Brelok pompon Kot, Stnux</t>
  </si>
  <si>
    <t xml:space="preserve">https://hurt.abro.com.pl/images/kartoteki_zdjecia/5901583293689.jpg</t>
  </si>
  <si>
    <t xml:space="preserve">IN-37781</t>
  </si>
  <si>
    <t xml:space="preserve">Brulion A5 96k. kratka 315 PZPN, Interdruk</t>
  </si>
  <si>
    <t xml:space="preserve">Interdruk</t>
  </si>
  <si>
    <t xml:space="preserve">https://hurt.abro.com.pl/images/kartoteki_zdjecia/5902277237781_1.jpg</t>
  </si>
  <si>
    <t xml:space="preserve">DNM-08680</t>
  </si>
  <si>
    <t xml:space="preserve">Brulion A5 96k. kratka 3D opr. twarda, Danmark</t>
  </si>
  <si>
    <t xml:space="preserve">Danmark</t>
  </si>
  <si>
    <t xml:space="preserve">DNM-34603</t>
  </si>
  <si>
    <t xml:space="preserve">Brulion A5 96k. kratka Animals, Danmark</t>
  </si>
  <si>
    <t xml:space="preserve">DNM-18009</t>
  </si>
  <si>
    <t xml:space="preserve">Brulion A5 96k. kratka brok-Nat., Danmark</t>
  </si>
  <si>
    <t xml:space="preserve">KKR-82036</t>
  </si>
  <si>
    <t xml:space="preserve">Brulion A5 96k. kratka, Konkret Pictura</t>
  </si>
  <si>
    <t xml:space="preserve">Konkret Pictura</t>
  </si>
  <si>
    <t xml:space="preserve">NOM-22403</t>
  </si>
  <si>
    <t xml:space="preserve">Brulion temat. Fizyka A5 96k., Nomico</t>
  </si>
  <si>
    <t xml:space="preserve">Nomico</t>
  </si>
  <si>
    <t xml:space="preserve">KKR-82067</t>
  </si>
  <si>
    <t xml:space="preserve">Brulion temat. Planeta szkoła A5 96k. kratka, Konkret Pictura</t>
  </si>
  <si>
    <t xml:space="preserve">PTR-18609</t>
  </si>
  <si>
    <t xml:space="preserve">Cienkopis Patio Trio mix kol. Patio</t>
  </si>
  <si>
    <t xml:space="preserve">Patio</t>
  </si>
  <si>
    <t xml:space="preserve">https://hurt.abro.com.pl/images/kartoteki_zdjecia/5907690818609.jpg</t>
  </si>
  <si>
    <t xml:space="preserve">KRD-12927</t>
  </si>
  <si>
    <t xml:space="preserve">Cyrkiel w etui z ołówkiem Jelly-Bean, KeyRoad</t>
  </si>
  <si>
    <t xml:space="preserve">KeyRoad</t>
  </si>
  <si>
    <t xml:space="preserve">https://hurt.abro.com.pl/images/kartoteki_zdjecia/6954884512927.jpg</t>
  </si>
  <si>
    <t xml:space="preserve">SKL-07001</t>
  </si>
  <si>
    <t xml:space="preserve">Cyrkiel zerownik PU-Z Skala</t>
  </si>
  <si>
    <t xml:space="preserve">Skala</t>
  </si>
  <si>
    <t xml:space="preserve">https://hurt.abro.com.pl/images/kartoteki_zdjecia/5906733610903.jpg</t>
  </si>
  <si>
    <t xml:space="preserve">3Z-690282</t>
  </si>
  <si>
    <t xml:space="preserve">Długopis aksamitny,  3Z</t>
  </si>
  <si>
    <t xml:space="preserve">KRD-95289</t>
  </si>
  <si>
    <t xml:space="preserve">Długopis Easy Writer 1,00 mm, KeyRoad</t>
  </si>
  <si>
    <t xml:space="preserve">https://hurt.abro.com.pl/images/kartoteki_zdjecia/6954884595289.jpg</t>
  </si>
  <si>
    <t xml:space="preserve">NST-54559</t>
  </si>
  <si>
    <t xml:space="preserve">Długopis Intenso 1,0 m. niebieski, Noster</t>
  </si>
  <si>
    <t xml:space="preserve">Noster</t>
  </si>
  <si>
    <t xml:space="preserve">https://hurt.abro.com.pl/images/kartoteki_zdjecia/5902277254559.jpg</t>
  </si>
  <si>
    <t xml:space="preserve">STX-296017</t>
  </si>
  <si>
    <t xml:space="preserve">Długopis Monster, Stnux</t>
  </si>
  <si>
    <t xml:space="preserve">https://hurt.abro.com.pl/images/kartoteki_zdjecia/59015832960171.jpg</t>
  </si>
  <si>
    <t xml:space="preserve">BAL-829374</t>
  </si>
  <si>
    <t xml:space="preserve">Długopis Opus czerw.+etui, Ballograf</t>
  </si>
  <si>
    <t xml:space="preserve">Ballograf</t>
  </si>
  <si>
    <t xml:space="preserve">ESY-98961</t>
  </si>
  <si>
    <t xml:space="preserve">Długopis zapachowy Sweety, Easy</t>
  </si>
  <si>
    <t xml:space="preserve">Easy</t>
  </si>
  <si>
    <t xml:space="preserve">PTR-32469</t>
  </si>
  <si>
    <t xml:space="preserve">Długopis żelowy  kpl-12k. brokat. trój. Colorino Patio</t>
  </si>
  <si>
    <t xml:space="preserve">Colorino</t>
  </si>
  <si>
    <t xml:space="preserve">https://hurt.abro.com.pl/images/kartoteki_zdjecia/5907690832469.jpg</t>
  </si>
  <si>
    <t xml:space="preserve">NST-49906</t>
  </si>
  <si>
    <t xml:space="preserve">Długopis żelowy mix kolorów Gel pen, Noster</t>
  </si>
  <si>
    <t xml:space="preserve">https://hurt.abro.com.pl/images/kartoteki_zdjecia/5902277249906.jpg</t>
  </si>
  <si>
    <t xml:space="preserve">KRD-578923</t>
  </si>
  <si>
    <t xml:space="preserve">Długopis, 0,7mm, wymazywalny, mix kolorów, Keyroad</t>
  </si>
  <si>
    <t xml:space="preserve">ARP-275527</t>
  </si>
  <si>
    <t xml:space="preserve">Dmuchańce mix wzorów 50-80 cm, Arpex</t>
  </si>
  <si>
    <t xml:space="preserve">Arpex</t>
  </si>
  <si>
    <t xml:space="preserve">https://hurt.abro.com.pl/images/kartoteki_zdjecia/5907667275527_1.jpg</t>
  </si>
  <si>
    <t xml:space="preserve">BRS-BAKE8743</t>
  </si>
  <si>
    <t xml:space="preserve">Drewniane dzwoneczki wietrzne 4szt, Baker Ross</t>
  </si>
  <si>
    <t xml:space="preserve">Baker Ross</t>
  </si>
  <si>
    <t xml:space="preserve">DR R5000 AV</t>
  </si>
  <si>
    <t xml:space="preserve">Drukar.termotransf.R5000 Avery</t>
  </si>
  <si>
    <t xml:space="preserve">Avery Zweckform</t>
  </si>
  <si>
    <t xml:space="preserve">KSDR-038</t>
  </si>
  <si>
    <t xml:space="preserve">Drut kreatywny 1,8 m - żółty, Dp Craft</t>
  </si>
  <si>
    <t xml:space="preserve">DP Craft</t>
  </si>
  <si>
    <t xml:space="preserve">https://hurt.abro.com.pl/images/kartoteki_zdjecia/5907589977769_1.jpg</t>
  </si>
  <si>
    <t xml:space="preserve">TRF-909630</t>
  </si>
  <si>
    <t xml:space="preserve">Duopack 4w1 + Chińczyk 90963, Trefl</t>
  </si>
  <si>
    <t xml:space="preserve">Trefl</t>
  </si>
  <si>
    <t xml:space="preserve">https://hurt.abro.com.pl/images/kartoteki_zdjecia/5900511909630.jpg</t>
  </si>
  <si>
    <t xml:space="preserve">GAP-11190</t>
  </si>
  <si>
    <t xml:space="preserve">Dyplom A4 Pirat 170g op. 25 ark., Galeria Papieru</t>
  </si>
  <si>
    <t xml:space="preserve">Galeria Papieru</t>
  </si>
  <si>
    <t xml:space="preserve">https://hurt.abro.com.pl/images/kartoteki_zdjecia/5903069011190.jpg</t>
  </si>
  <si>
    <t xml:space="preserve">GAP-92758</t>
  </si>
  <si>
    <t xml:space="preserve">Dyplom A4 Taniec 170g op 25 ark., Galeria Papieru</t>
  </si>
  <si>
    <t xml:space="preserve">https://hurt.abro.com.pl/images/kartoteki_zdjecia/5903069992758.jpg</t>
  </si>
  <si>
    <t xml:space="preserve">WSI-314015</t>
  </si>
  <si>
    <t xml:space="preserve">Dyplom ogólny 015 Warta</t>
  </si>
  <si>
    <t xml:space="preserve">Warta SI</t>
  </si>
  <si>
    <t xml:space="preserve">WSI-314013</t>
  </si>
  <si>
    <t xml:space="preserve">Dyplom sportowy lakierowany 314-013, Warta</t>
  </si>
  <si>
    <t xml:space="preserve">DYP UNAR S</t>
  </si>
  <si>
    <t xml:space="preserve">Dyplom Uni Ars</t>
  </si>
  <si>
    <t xml:space="preserve">Uni Ars</t>
  </si>
  <si>
    <t xml:space="preserve">https://hurt.abro.com.pl/images/kartoteki_zdjecia/5906245734012.jpg</t>
  </si>
  <si>
    <t xml:space="preserve">JCDZ-120-074</t>
  </si>
  <si>
    <t xml:space="preserve">Dziurkacz ozdob. 5cm wózek (też HCP-120.074), Dp Craft</t>
  </si>
  <si>
    <t xml:space="preserve">https://hurt.abro.com.pl/images/kartoteki_zdjecia/5907589905571.jpg</t>
  </si>
  <si>
    <t xml:space="preserve">JCDZ-130-173</t>
  </si>
  <si>
    <t xml:space="preserve">Dziurkacz ozdob. 7cm kwadrat, Dp Craft</t>
  </si>
  <si>
    <t xml:space="preserve">https://hurt.abro.com.pl/images/kartoteki_zdjecia/5907589904291.jpg</t>
  </si>
  <si>
    <t xml:space="preserve">JCDZ-105-378</t>
  </si>
  <si>
    <t xml:space="preserve">Dziurkacz ozdobny 1,6cm strzałka, Dp Craft</t>
  </si>
  <si>
    <t xml:space="preserve">https://hurt.abro.com.pl/images/kartoteki_zdjecia/5907589919189.jpg</t>
  </si>
  <si>
    <t xml:space="preserve">3Z-130313</t>
  </si>
  <si>
    <t xml:space="preserve">Dżety gotowe wzory 6, 3Z</t>
  </si>
  <si>
    <t xml:space="preserve">3Z-130373</t>
  </si>
  <si>
    <t xml:space="preserve">Dżety korony 3, 3Z</t>
  </si>
  <si>
    <t xml:space="preserve">3Z-130374</t>
  </si>
  <si>
    <t xml:space="preserve">Dżety korony 4, 3Z</t>
  </si>
  <si>
    <t xml:space="preserve">3Z-130376</t>
  </si>
  <si>
    <t xml:space="preserve">Dżety korony 6, 3Z</t>
  </si>
  <si>
    <t xml:space="preserve">3Z-128932</t>
  </si>
  <si>
    <t xml:space="preserve">Dżety kuleczki, Forever in Time</t>
  </si>
  <si>
    <t xml:space="preserve">3Z-130391</t>
  </si>
  <si>
    <t xml:space="preserve">Dżety kwiatki 1, 3Z</t>
  </si>
  <si>
    <t xml:space="preserve">3Z-130382</t>
  </si>
  <si>
    <t xml:space="preserve">Dżety motyle 2, 3Z</t>
  </si>
  <si>
    <t xml:space="preserve">3Z-130384</t>
  </si>
  <si>
    <t xml:space="preserve">Dżety motyle 4, 3Z</t>
  </si>
  <si>
    <t xml:space="preserve">3Z-130363</t>
  </si>
  <si>
    <t xml:space="preserve">Dżety ważki 3, 3Z</t>
  </si>
  <si>
    <t xml:space="preserve">STX-93306</t>
  </si>
  <si>
    <t xml:space="preserve">Etui na tablet sowa, Stnux</t>
  </si>
  <si>
    <t xml:space="preserve">https://hurt.abro.com.pl/images/kartoteki_zdjecia/5901583293306.jpg</t>
  </si>
  <si>
    <t xml:space="preserve">AV 3665</t>
  </si>
  <si>
    <t xml:space="preserve">Etykiety 105 x 33.8 mm 16 x 100 ark, A4 3665, Avery</t>
  </si>
  <si>
    <t xml:space="preserve">https://hurt.abro.com.pl/images/kartoteki_zdjecia/3665.jpg</t>
  </si>
  <si>
    <t xml:space="preserve">AV 3423</t>
  </si>
  <si>
    <t xml:space="preserve">Etykiety 105 x 35 mm 16 x 100 ark. A4, Avery</t>
  </si>
  <si>
    <t xml:space="preserve">https://hurt.abro.com.pl/images/kartoteki_zdjecia/3423.jpg</t>
  </si>
  <si>
    <t xml:space="preserve">MKN-0053</t>
  </si>
  <si>
    <t xml:space="preserve">Etykiety 115 x 70 mm op. 20 szt., Markin</t>
  </si>
  <si>
    <t xml:space="preserve">AV L4770-25</t>
  </si>
  <si>
    <t xml:space="preserve">Etykiety adresowe 45,7x25,4mm poliestrowe przezroczyste 40x25ark, Avery</t>
  </si>
  <si>
    <t xml:space="preserve">https://hurt.abro.com.pl/images/kartoteki_zdjecia/4004182047705.jpg</t>
  </si>
  <si>
    <t xml:space="preserve">AP-11465</t>
  </si>
  <si>
    <t xml:space="preserve">Etykiety opisowe szkolne zwierzęta, APLI</t>
  </si>
  <si>
    <t xml:space="preserve">Apli</t>
  </si>
  <si>
    <t xml:space="preserve">AV L6111-20</t>
  </si>
  <si>
    <t xml:space="preserve">Etykiety wodoodporne 210x297mm poliestrowe żółte 1x20ark, Avery</t>
  </si>
  <si>
    <t xml:space="preserve">https://hurt.abro.com.pl/images/kartoteki_zdjecia/4004182061114.jpg</t>
  </si>
  <si>
    <t xml:space="preserve">CK-17012</t>
  </si>
  <si>
    <t xml:space="preserve">Farba akrylowa Solo Goya 750ml.-Dark Oxide Brown , C.Kreul</t>
  </si>
  <si>
    <t xml:space="preserve">C.Kreul</t>
  </si>
  <si>
    <t xml:space="preserve">CK-17008</t>
  </si>
  <si>
    <t xml:space="preserve">Farba akrylowa Solo Goya 750ml.-Green Umber , C.Kreul</t>
  </si>
  <si>
    <t xml:space="preserve">CK-17004</t>
  </si>
  <si>
    <t xml:space="preserve">Farba akrylowa Solo Goya 750ml.-Light Brilliant Ocher , C.Kreul</t>
  </si>
  <si>
    <t xml:space="preserve">STP-KAMM05</t>
  </si>
  <si>
    <t xml:space="preserve">Farba Angel 20 ml Zaczarowany brązowy, Stamperia</t>
  </si>
  <si>
    <t xml:space="preserve">Stamperia</t>
  </si>
  <si>
    <t xml:space="preserve">PTR-42628</t>
  </si>
  <si>
    <t xml:space="preserve">Farby plakatowe 6-kol. 20 ml., Metallic Colorino Kids, Patio</t>
  </si>
  <si>
    <t xml:space="preserve">https://hurt.abro.com.pl/images/kartoteki_zdjecia/5907690842628.jpg</t>
  </si>
  <si>
    <t xml:space="preserve">DAS-632-A37</t>
  </si>
  <si>
    <t xml:space="preserve">Filc oliwkowy 40x30 cm D-A-S</t>
  </si>
  <si>
    <t xml:space="preserve">Dekor Art Serwis</t>
  </si>
  <si>
    <t xml:space="preserve">MTT-67426</t>
  </si>
  <si>
    <t xml:space="preserve">Flet Cars, Mst Toys</t>
  </si>
  <si>
    <t xml:space="preserve">RX-41650</t>
  </si>
  <si>
    <t xml:space="preserve">Folia laminacyjna A5 154 x 216 mm, 2 x 75 mic. op. 25 szt., GBC Rexel</t>
  </si>
  <si>
    <t xml:space="preserve">Rexel</t>
  </si>
  <si>
    <t xml:space="preserve">HP 92296U</t>
  </si>
  <si>
    <t xml:space="preserve">Folia laser. przeźr. A4 170g (50 ark) 92296U HP</t>
  </si>
  <si>
    <t xml:space="preserve">hp</t>
  </si>
  <si>
    <t xml:space="preserve">https://hurt.abro.com.pl/images/kartoteki_zdjecia/92296u.jpg</t>
  </si>
  <si>
    <t xml:space="preserve">NST-08538</t>
  </si>
  <si>
    <t xml:space="preserve">Foremki do plasteliny 6FM, Nara</t>
  </si>
  <si>
    <t xml:space="preserve">Nara</t>
  </si>
  <si>
    <t xml:space="preserve">https://hurt.abro.com.pl/images/kartoteki_zdjecia/8854500008538.jpg</t>
  </si>
  <si>
    <t xml:space="preserve">MPD-888810</t>
  </si>
  <si>
    <t xml:space="preserve">Gilotyna A4 do 17/20-k.Maped G3620</t>
  </si>
  <si>
    <t xml:space="preserve">Maped</t>
  </si>
  <si>
    <t xml:space="preserve">https://hurt.abro.com.pl/images/kartoteki_zdjecia/3154148888109.jpg</t>
  </si>
  <si>
    <t xml:space="preserve">MPD-889110</t>
  </si>
  <si>
    <t xml:space="preserve">Gilotyna Automatyczna Expert  A3 do 40k. 4440A .Maped</t>
  </si>
  <si>
    <t xml:space="preserve">https://hurt.abro.com.pl/images/kartoteki_zdjecia/3154148891109.jpg</t>
  </si>
  <si>
    <t xml:space="preserve">MPD-889010</t>
  </si>
  <si>
    <t xml:space="preserve">Gilotyna Automatyczna Expert  A4 do 40k. 3640A Maped</t>
  </si>
  <si>
    <t xml:space="preserve">https://hurt.abro.com.pl/images/kartoteki_zdjecia/3154148890102.jpg</t>
  </si>
  <si>
    <t xml:space="preserve">DHL-561</t>
  </si>
  <si>
    <t xml:space="preserve">Gilotyna długość cięcia 360 mm A4 561, Dahle</t>
  </si>
  <si>
    <t xml:space="preserve">Dahle</t>
  </si>
  <si>
    <t xml:space="preserve">https://hurt.abro.com.pl/images/kartoteki_zdjecia/4007885005614.jpg</t>
  </si>
  <si>
    <t xml:space="preserve">AMC-002301</t>
  </si>
  <si>
    <t xml:space="preserve">Girlanda FC Bayern Monachium papier 180 x 11 cm9906513, Amscan</t>
  </si>
  <si>
    <t xml:space="preserve">https://hurt.abro.com.pl/images/kartoteki_zdjecia/194099002301.jpg</t>
  </si>
  <si>
    <t xml:space="preserve">KSPO-045</t>
  </si>
  <si>
    <t xml:space="preserve">Girlanda z pomponów - żółta, Dp Craft</t>
  </si>
  <si>
    <t xml:space="preserve">https://hurt.abro.com.pl/images/kartoteki_zdjecia/5907589957235_1.jpg</t>
  </si>
  <si>
    <t xml:space="preserve">SPM-25929</t>
  </si>
  <si>
    <t xml:space="preserve">Glina zapas 6027891, Spin Master</t>
  </si>
  <si>
    <t xml:space="preserve">Spin Master</t>
  </si>
  <si>
    <t xml:space="preserve">https://hurt.abro.com.pl/images/kartoteki_zdjecia/778988225929.jpg</t>
  </si>
  <si>
    <t xml:space="preserve">DKR-525-317</t>
  </si>
  <si>
    <t xml:space="preserve">Główka połówka jaja 42x23x14mm drewno</t>
  </si>
  <si>
    <t xml:space="preserve">Dekorabilia</t>
  </si>
  <si>
    <t xml:space="preserve">THF-1466</t>
  </si>
  <si>
    <t xml:space="preserve">Gra Aha! 4 Piece Jigsaw, Think Fun</t>
  </si>
  <si>
    <t xml:space="preserve">Think Fun</t>
  </si>
  <si>
    <t xml:space="preserve">BRX-76415</t>
  </si>
  <si>
    <t xml:space="preserve">Gra drewniana Chińczyk – Kółko i krzyżyk, Brimarex</t>
  </si>
  <si>
    <t xml:space="preserve">Brimarex</t>
  </si>
  <si>
    <t xml:space="preserve">BRX-76422</t>
  </si>
  <si>
    <t xml:space="preserve">Gra drewniana Wąż – Kółko i krzyżyk, Brimarex</t>
  </si>
  <si>
    <t xml:space="preserve">TAC-32851</t>
  </si>
  <si>
    <t xml:space="preserve">Gra Friend game, Ty Beanie Boos</t>
  </si>
  <si>
    <t xml:space="preserve">Tactic</t>
  </si>
  <si>
    <t xml:space="preserve">https://hurt.abro.com.pl/images/kartoteki_zdjecia/6416739532851.jpg</t>
  </si>
  <si>
    <t xml:space="preserve">ZBG-4040</t>
  </si>
  <si>
    <t xml:space="preserve">Gra Kraina ortografii ZEBRA</t>
  </si>
  <si>
    <t xml:space="preserve">BRD-0010</t>
  </si>
  <si>
    <t xml:space="preserve">Gra Micro Monsters, Ares Games</t>
  </si>
  <si>
    <t xml:space="preserve">Bard</t>
  </si>
  <si>
    <t xml:space="preserve">https://hurt.abro.com.pl/images/kartoteki_zdjecia/8054181510232.jpg</t>
  </si>
  <si>
    <t xml:space="preserve">TAC-08538</t>
  </si>
  <si>
    <t xml:space="preserve">Gra Planes Action Game, Tactic</t>
  </si>
  <si>
    <t xml:space="preserve">https://hurt.abro.com.pl/images/kartoteki_zdjecia/6416739408538.jpg</t>
  </si>
  <si>
    <t xml:space="preserve">TAC-25662</t>
  </si>
  <si>
    <t xml:space="preserve">Gra Play Time: Twinny, Tactic</t>
  </si>
  <si>
    <t xml:space="preserve">https://hurt.abro.com.pl/images/kartoteki_zdjecia/6416739525662.jpg</t>
  </si>
  <si>
    <t xml:space="preserve">LRJ-0177</t>
  </si>
  <si>
    <t xml:space="preserve">Gra Princess and Monster 3D Mirrorkal</t>
  </si>
  <si>
    <t xml:space="preserve">LRJ-0160</t>
  </si>
  <si>
    <t xml:space="preserve">Gra Princess and Witch 3D Mirrorkal</t>
  </si>
  <si>
    <t xml:space="preserve">ADM-3235</t>
  </si>
  <si>
    <t xml:space="preserve">Gra Puzzle 15-el. Adamigo</t>
  </si>
  <si>
    <t xml:space="preserve">Adamigo</t>
  </si>
  <si>
    <t xml:space="preserve">https://hurt.abro.com.pl/images/kartoteki_zdjecia/5902410003235.jpg</t>
  </si>
  <si>
    <t xml:space="preserve">TAC-05667</t>
  </si>
  <si>
    <t xml:space="preserve">Gra Rodzinne kalambury, Tactic</t>
  </si>
  <si>
    <t xml:space="preserve">https://hurt.abro.com.pl/images/kartoteki_zdjecia/6416739405667.jpg</t>
  </si>
  <si>
    <t xml:space="preserve">TRF-018301</t>
  </si>
  <si>
    <t xml:space="preserve">Gra Uwaga, spoiler!, Trefl</t>
  </si>
  <si>
    <t xml:space="preserve">https://hurt.abro.com.pl/images/kartoteki_zdjecia/5900511018301_1.jpg</t>
  </si>
  <si>
    <t xml:space="preserve">KIN-4398/BL</t>
  </si>
  <si>
    <t xml:space="preserve">Grafity 7x7mm 2B 2szt. 4390 blis, Koh-i-Noor</t>
  </si>
  <si>
    <t xml:space="preserve">IWK-60034</t>
  </si>
  <si>
    <t xml:space="preserve">Gumka do ścierania Ciastka ER-tea001, Iwako</t>
  </si>
  <si>
    <t xml:space="preserve">Iwako</t>
  </si>
  <si>
    <t xml:space="preserve">https://hurt.abro.com.pl/images/kartoteki_zdjecia/4991685160034.jpg</t>
  </si>
  <si>
    <t xml:space="preserve">BR-29975</t>
  </si>
  <si>
    <t xml:space="preserve">Gumka do ścierania Myszka komputerowa, Brunnen</t>
  </si>
  <si>
    <t xml:space="preserve">Brunnen</t>
  </si>
  <si>
    <t xml:space="preserve">BR-29965 38</t>
  </si>
  <si>
    <t xml:space="preserve">Gumka do ścierania Piłkarz 10-29965 38, Brunnen</t>
  </si>
  <si>
    <t xml:space="preserve">https://hurt.abro.com.pl/images/kartoteki_zdjecia/4003273680517.jpg</t>
  </si>
  <si>
    <t xml:space="preserve">KUM-4022324</t>
  </si>
  <si>
    <t xml:space="preserve">Gumka do ścierania Softi Satellite D, Kum</t>
  </si>
  <si>
    <t xml:space="preserve">KUM</t>
  </si>
  <si>
    <t xml:space="preserve">https://hurt.abro.com.pl/images/kartoteki_zdjecia/4064900148589.jpg</t>
  </si>
  <si>
    <t xml:space="preserve">KUM-4022424</t>
  </si>
  <si>
    <t xml:space="preserve">Gumka do ścierania Softi Tri POP D, Kum</t>
  </si>
  <si>
    <t xml:space="preserve">https://hurt.abro.com.pl/images/kartoteki_zdjecia/4064900148633.jpg</t>
  </si>
  <si>
    <t xml:space="preserve">FC-131559</t>
  </si>
  <si>
    <t xml:space="preserve">Gumka do ścierania wkład do Grip Plusa op. 5 szt., Faber-Castell</t>
  </si>
  <si>
    <t xml:space="preserve">Faber-Castell</t>
  </si>
  <si>
    <t xml:space="preserve">https://hurt.abro.com.pl/images/kartoteki_zdjecia/4005401057093.jpg</t>
  </si>
  <si>
    <t xml:space="preserve">KRD-33618</t>
  </si>
  <si>
    <t xml:space="preserve">Gumki do ścierania - Magic blist. 3 szt., KeyRoad</t>
  </si>
  <si>
    <t xml:space="preserve">https://hurt.abro.com.pl/images/kartoteki_zdjecia/6954884533618.jpg</t>
  </si>
  <si>
    <t xml:space="preserve">IWK-50011</t>
  </si>
  <si>
    <t xml:space="preserve">Gumki do ścierania 38 szt. - Hexagon Puzzle, Iwako</t>
  </si>
  <si>
    <t xml:space="preserve">KIN-234852</t>
  </si>
  <si>
    <t xml:space="preserve">Gumki do ścierania termoplastyczna 3 szt.na blistrze, Koh-I-Noor</t>
  </si>
  <si>
    <t xml:space="preserve">https://hurt.abro.com.pl/images/kartoteki_zdjecia/8593539234852.jpg</t>
  </si>
  <si>
    <t xml:space="preserve">STX-297557</t>
  </si>
  <si>
    <t xml:space="preserve">Kalendarz adwentowy Magic Box, Stnux</t>
  </si>
  <si>
    <t xml:space="preserve">https://hurt.abro.com.pl/images/kartoteki_zdjecia/5901583297557.jpg</t>
  </si>
  <si>
    <t xml:space="preserve">VRT-57270</t>
  </si>
  <si>
    <t xml:space="preserve">Karnet Nutka B7 - grający, Verte</t>
  </si>
  <si>
    <t xml:space="preserve">Verte</t>
  </si>
  <si>
    <t xml:space="preserve">VRT-58479</t>
  </si>
  <si>
    <t xml:space="preserve">Karnet Złoty Disney, Verte</t>
  </si>
  <si>
    <t xml:space="preserve">VRT-50004</t>
  </si>
  <si>
    <t xml:space="preserve">Karnet Złoty Verte</t>
  </si>
  <si>
    <t xml:space="preserve">VRT-75979</t>
  </si>
  <si>
    <t xml:space="preserve">Karnet Złoty WB, Verte</t>
  </si>
  <si>
    <t xml:space="preserve">DAS-473</t>
  </si>
  <si>
    <t xml:space="preserve">Karta filigranowa A6, Dekor-Art-Serwis</t>
  </si>
  <si>
    <t xml:space="preserve">CRM-300928</t>
  </si>
  <si>
    <t xml:space="preserve">Karton A2 - 230g Platyna Intensive 20 ark., Cormoran</t>
  </si>
  <si>
    <t xml:space="preserve">Cormoran</t>
  </si>
  <si>
    <t xml:space="preserve">CMR-0256</t>
  </si>
  <si>
    <t xml:space="preserve">Karton A2 220 g/m2 brokat Aurum op. 20 ark., Cormoran</t>
  </si>
  <si>
    <t xml:space="preserve">CMR-9713</t>
  </si>
  <si>
    <t xml:space="preserve">Karton A2 220 g/m2 brokatowo-metalizowany Romby MIX-10 op. 20 ark., Cormoran</t>
  </si>
  <si>
    <t xml:space="preserve">CRM-300591</t>
  </si>
  <si>
    <t xml:space="preserve">Karton A2 250 g/m2 Crystal op. 10ark., Cormoran</t>
  </si>
  <si>
    <t xml:space="preserve">CRM-300553</t>
  </si>
  <si>
    <t xml:space="preserve">Karton A2 250 g/m2 Kwiaty op. 12ark., Cormoran</t>
  </si>
  <si>
    <t xml:space="preserve">CRM-0584</t>
  </si>
  <si>
    <t xml:space="preserve">Kartony A2 -220 g/m2 Crystal op. 20 ark., Cormoran</t>
  </si>
  <si>
    <t xml:space="preserve">CRM-0546</t>
  </si>
  <si>
    <t xml:space="preserve">Kartony A2 -220 g/m2 Kwiaty op. 21 ark., Cormoran</t>
  </si>
  <si>
    <t xml:space="preserve">CRM-0560</t>
  </si>
  <si>
    <t xml:space="preserve">Kartony A2- 220gr Crepe op. 20 ark., Cormoran</t>
  </si>
  <si>
    <t xml:space="preserve">CRM-0614</t>
  </si>
  <si>
    <t xml:space="preserve">Kartony A4 złocone - 1  białe + ekri op. 20 ark., Cormoran</t>
  </si>
  <si>
    <t xml:space="preserve">CRM-0621</t>
  </si>
  <si>
    <t xml:space="preserve">Kartony A4 złocone - 2  białe+ekri op. 20 ark., Cormoran</t>
  </si>
  <si>
    <t xml:space="preserve">DU-241601</t>
  </si>
  <si>
    <t xml:space="preserve">Kartoteka obrotowa na 500k TELINDEX czarny, Durable</t>
  </si>
  <si>
    <t xml:space="preserve">Durable</t>
  </si>
  <si>
    <t xml:space="preserve">https://hurt.abro.com.pl/images/kartoteki_zdjecia/241601.jpg</t>
  </si>
  <si>
    <t xml:space="preserve">DFC-50003.905</t>
  </si>
  <si>
    <t xml:space="preserve">Kieszeń A5-U samoprzylepna 158 x 218 mm op. 40 szt., Dufco</t>
  </si>
  <si>
    <t xml:space="preserve">Dufco</t>
  </si>
  <si>
    <t xml:space="preserve">DFC-53203.001</t>
  </si>
  <si>
    <t xml:space="preserve">Kieszeń na wizytówkę 105 x 60 mm samoprzylepna op. 8 szt., Dufco</t>
  </si>
  <si>
    <t xml:space="preserve">DFC-50005.103</t>
  </si>
  <si>
    <t xml:space="preserve">Kieszeń narożna samoprzylepna 180 x 180 mm op. 8 szt., Dufco</t>
  </si>
  <si>
    <t xml:space="preserve">DFC-50002.007</t>
  </si>
  <si>
    <t xml:space="preserve">Kieszeń samoprzylepna 55 x 150 mm op. 6 szt., Dufco</t>
  </si>
  <si>
    <t xml:space="preserve">FA BR HOB250R</t>
  </si>
  <si>
    <t xml:space="preserve">Klej brokat. 250ml Red Toy Color</t>
  </si>
  <si>
    <t xml:space="preserve">H-1281</t>
  </si>
  <si>
    <t xml:space="preserve">Klej transf.ścieralny ark-A5 Herma</t>
  </si>
  <si>
    <t xml:space="preserve">Herma</t>
  </si>
  <si>
    <t xml:space="preserve">https://hurt.abro.com.pl/images/kartoteki_zdjecia/4008705012812.jpg</t>
  </si>
  <si>
    <t xml:space="preserve">KRD-93995</t>
  </si>
  <si>
    <t xml:space="preserve">Klej w płynie dozownik-gąbkowy 50 ml display, Keyroad</t>
  </si>
  <si>
    <t xml:space="preserve">https://hurt.abro.com.pl/images/kartoteki_zdjecia/6954884593995.jpg</t>
  </si>
  <si>
    <t xml:space="preserve">ETH-C43</t>
  </si>
  <si>
    <t xml:space="preserve">Klocki konstrukcyjne Piesek, Eitech</t>
  </si>
  <si>
    <t xml:space="preserve">EiTech</t>
  </si>
  <si>
    <t xml:space="preserve">https://hurt.abro.com.pl/images/kartoteki_zdjecia/4012854200174.jpg</t>
  </si>
  <si>
    <t xml:space="preserve">ETH-C64</t>
  </si>
  <si>
    <t xml:space="preserve">Klocki konstrukcyjne Sowa / ważka, Eitech</t>
  </si>
  <si>
    <t xml:space="preserve">https://hurt.abro.com.pl/images/kartoteki_zdjecia/4012854200198.jpg</t>
  </si>
  <si>
    <t xml:space="preserve">AK-34533</t>
  </si>
  <si>
    <t xml:space="preserve">Kolorowanka Pirackie opowieści Eryk, AiK</t>
  </si>
  <si>
    <t xml:space="preserve">AiK</t>
  </si>
  <si>
    <t xml:space="preserve">DNM-14414</t>
  </si>
  <si>
    <t xml:space="preserve">Kołonotes A5 100k. PP Notebook, Dan-Mark</t>
  </si>
  <si>
    <t xml:space="preserve">PTR-52016</t>
  </si>
  <si>
    <t xml:space="preserve">Kołonotes A5 200k. Coolpak 2015 Neon pomar. Patio</t>
  </si>
  <si>
    <t xml:space="preserve">https://hurt.abro.com.pl/images/kartoteki_zdjecia/5907690852016.jpg</t>
  </si>
  <si>
    <t xml:space="preserve">DNM-18146</t>
  </si>
  <si>
    <t xml:space="preserve">Kołonotes A5 80k. Office, Dan-Mark</t>
  </si>
  <si>
    <t xml:space="preserve">DNM-14117</t>
  </si>
  <si>
    <t xml:space="preserve">Kołonotes A5 80k. PP Notebook, Dan-Mark</t>
  </si>
  <si>
    <t xml:space="preserve">CLR-46542</t>
  </si>
  <si>
    <t xml:space="preserve">Kołonotes A5 90k. 14,8x21 "Vert d"o", Clairefontaine</t>
  </si>
  <si>
    <t xml:space="preserve">Clairfontaine</t>
  </si>
  <si>
    <t xml:space="preserve">https://hurt.abro.com.pl/images/kartoteki_zdjecia/3329689465427.jpg</t>
  </si>
  <si>
    <t xml:space="preserve">SKO-475871</t>
  </si>
  <si>
    <t xml:space="preserve">Kołonotes A5 96 k. seria 931K, Skolarik</t>
  </si>
  <si>
    <t xml:space="preserve">Skolarik</t>
  </si>
  <si>
    <t xml:space="preserve">https://hurt.abro.com.pl/images/kartoteki_zdjecia/4820006475871.jpg</t>
  </si>
  <si>
    <t xml:space="preserve">KO ZA6 AM92340</t>
  </si>
  <si>
    <t xml:space="preserve">Kołonotes A6 90k. ok.tw L"inspiration</t>
  </si>
  <si>
    <t xml:space="preserve">FC-160135</t>
  </si>
  <si>
    <t xml:space="preserve">Końcówka tuszografu 0.35 mm, Faber-Castell</t>
  </si>
  <si>
    <t xml:space="preserve">https://hurt.abro.com.pl/images/kartoteki_zdjecia/4005401601357.jpg</t>
  </si>
  <si>
    <t xml:space="preserve">FC-160140</t>
  </si>
  <si>
    <t xml:space="preserve">Końcówka tuszografu 0.40 mm, Faber-Castell</t>
  </si>
  <si>
    <t xml:space="preserve">https://hurt.abro.com.pl/images/kartoteki_zdjecia/4005401601401.jpg</t>
  </si>
  <si>
    <t xml:space="preserve">FC-160150</t>
  </si>
  <si>
    <t xml:space="preserve">Końcówka tuszografu 0.50 mm, Faber-Castell</t>
  </si>
  <si>
    <t xml:space="preserve">https://hurt.abro.com.pl/images/kartoteki_zdjecia/4005401601500.jpg</t>
  </si>
  <si>
    <t xml:space="preserve">FC-160170</t>
  </si>
  <si>
    <t xml:space="preserve">Końcówka tuszografu 0.70 mm, Faber-Castell</t>
  </si>
  <si>
    <t xml:space="preserve">https://hurt.abro.com.pl/images/kartoteki_zdjecia/4005401601708.jpg</t>
  </si>
  <si>
    <t xml:space="preserve">FC-160114</t>
  </si>
  <si>
    <t xml:space="preserve">Końcówka tuszografu 1.40 mm, Faber-Castell</t>
  </si>
  <si>
    <t xml:space="preserve">https://hurt.abro.com.pl/images/kartoteki_zdjecia/4005401601142.jpg</t>
  </si>
  <si>
    <t xml:space="preserve">FC-160102</t>
  </si>
  <si>
    <t xml:space="preserve">Końcówka tuszografu 2.00 mm TG1-S 2.00, Faber-Castell</t>
  </si>
  <si>
    <t xml:space="preserve">https://hurt.abro.com.pl/images/kartoteki_zdjecia/4005401601029.jpg</t>
  </si>
  <si>
    <t xml:space="preserve">AGK-0604-1</t>
  </si>
  <si>
    <t xml:space="preserve">Koperta rozszerzana B5 HK RBD brązowa,A&amp;G</t>
  </si>
  <si>
    <t xml:space="preserve">A&amp;G Koperty</t>
  </si>
  <si>
    <t xml:space="preserve">VRT-58455</t>
  </si>
  <si>
    <t xml:space="preserve">Koperta upominkowa Disney, Verte</t>
  </si>
  <si>
    <t xml:space="preserve">VRT-75948</t>
  </si>
  <si>
    <t xml:space="preserve">Koperta upominkowa Fox, Verte</t>
  </si>
  <si>
    <t xml:space="preserve">VRT-75894</t>
  </si>
  <si>
    <t xml:space="preserve">Koperta upominkowa Hasbro, Verte</t>
  </si>
  <si>
    <t xml:space="preserve">VRT-75924</t>
  </si>
  <si>
    <t xml:space="preserve">Koperta upominkowa Mattel, Verte</t>
  </si>
  <si>
    <t xml:space="preserve">VRT-75917</t>
  </si>
  <si>
    <t xml:space="preserve">Koperta upominkowa WB, Verte</t>
  </si>
  <si>
    <t xml:space="preserve">VRT-75931</t>
  </si>
  <si>
    <t xml:space="preserve">Koperta upominkowa Winx DL z koperta, Verte</t>
  </si>
  <si>
    <t xml:space="preserve">https://hurt.abro.com.pl/images/kartoteki_zdjecia/5902150575931.jpg</t>
  </si>
  <si>
    <t xml:space="preserve">PLN-565476</t>
  </si>
  <si>
    <t xml:space="preserve">Koperty C6 114x162 seled.POLLEN 5szt.</t>
  </si>
  <si>
    <t xml:space="preserve">Pollen</t>
  </si>
  <si>
    <t xml:space="preserve">KO O MAGLB</t>
  </si>
  <si>
    <t xml:space="preserve">Koperty ozdobne DL Magnus Light-Blue 10szt.</t>
  </si>
  <si>
    <t xml:space="preserve">STX-295638</t>
  </si>
  <si>
    <t xml:space="preserve">Kosmetyczka cekinowa, Stnux</t>
  </si>
  <si>
    <t xml:space="preserve">https://hurt.abro.com.pl/images/kartoteki_zdjecia/5901583295638.jpg</t>
  </si>
  <si>
    <t xml:space="preserve">STX-295119</t>
  </si>
  <si>
    <t xml:space="preserve">Kosmetyczka holograficzna różowa, Stnux</t>
  </si>
  <si>
    <t xml:space="preserve">https://hurt.abro.com.pl/images/kartoteki_zdjecia/5901583295119.jpg</t>
  </si>
  <si>
    <t xml:space="preserve">STX-296208</t>
  </si>
  <si>
    <t xml:space="preserve">Kosmetyczka Mermaid fioletowa, Stnux</t>
  </si>
  <si>
    <t xml:space="preserve">https://hurt.abro.com.pl/images/kartoteki_zdjecia/5901583296208.jpg</t>
  </si>
  <si>
    <t xml:space="preserve">STX-295096</t>
  </si>
  <si>
    <t xml:space="preserve">Kosmetyczka pluszowa turkusowa, Stnux</t>
  </si>
  <si>
    <t xml:space="preserve">https://hurt.abro.com.pl/images/kartoteki_zdjecia/5901583295096.jpg</t>
  </si>
  <si>
    <t xml:space="preserve">TB-131158</t>
  </si>
  <si>
    <t xml:space="preserve">Kreatywna mozaika guziki 47 elementów 130895, Top Bright</t>
  </si>
  <si>
    <t xml:space="preserve">FL-536800</t>
  </si>
  <si>
    <t xml:space="preserve">Kreda biała 10L bezpył.Fila</t>
  </si>
  <si>
    <t xml:space="preserve">Fila</t>
  </si>
  <si>
    <t xml:space="preserve">https://hurt.abro.com.pl/images/kartoteki_zdjecia/8000825536809.jpg</t>
  </si>
  <si>
    <t xml:space="preserve">FL-539602</t>
  </si>
  <si>
    <t xml:space="preserve">Kreda kol.pomarańczowa 100L bezpył.Fila</t>
  </si>
  <si>
    <t xml:space="preserve">https://hurt.abro.com.pl/images/kartoteki_zdjecia/8000825968884.jpg</t>
  </si>
  <si>
    <t xml:space="preserve">KIN-3370-19</t>
  </si>
  <si>
    <t xml:space="preserve">Kredka Omega błękit ciemny Natur, Koh-I-Noor</t>
  </si>
  <si>
    <t xml:space="preserve">https://hurt.abro.com.pl/images/kartoteki_zdjecia/8593539128144.jpg</t>
  </si>
  <si>
    <t xml:space="preserve">KIN-3370-18</t>
  </si>
  <si>
    <t xml:space="preserve">Kredka Omega błękit jasny Natur, Koh-I-Noor</t>
  </si>
  <si>
    <t xml:space="preserve">https://hurt.abro.com.pl/images/kartoteki_zdjecia/8593539128120.jpg</t>
  </si>
  <si>
    <t xml:space="preserve">KIN-3370-33</t>
  </si>
  <si>
    <t xml:space="preserve">Kredka Omega brąz ciemny Natur, Koh-I-Noor</t>
  </si>
  <si>
    <t xml:space="preserve">https://hurt.abro.com.pl/images/kartoteki_zdjecia/8593539128328.jpg</t>
  </si>
  <si>
    <t xml:space="preserve">KIN-3370-32</t>
  </si>
  <si>
    <t xml:space="preserve">Kredka Omega brązowa Natur, Koh-I-Noor</t>
  </si>
  <si>
    <t xml:space="preserve">https://hurt.abro.com.pl/images/kartoteki_zdjecia/8593539128304.jpg</t>
  </si>
  <si>
    <t xml:space="preserve">KIN-3370-08</t>
  </si>
  <si>
    <t xml:space="preserve">Kredka Omega czerwień bordowa Natur, Koh-I-Noor</t>
  </si>
  <si>
    <t xml:space="preserve">https://hurt.abro.com.pl/images/kartoteki_zdjecia/8593539128021.jpg</t>
  </si>
  <si>
    <t xml:space="preserve">KIN-3370-11</t>
  </si>
  <si>
    <t xml:space="preserve">Kredka Omega fiolet różowy Natur, Koh-I-Noor</t>
  </si>
  <si>
    <t xml:space="preserve">https://hurt.abro.com.pl/images/kartoteki_zdjecia/8593539128069.jpg</t>
  </si>
  <si>
    <t xml:space="preserve">KIN-3370-13</t>
  </si>
  <si>
    <t xml:space="preserve">Kredka Omega fioletowa Natur, Koh-I-Noor</t>
  </si>
  <si>
    <t xml:space="preserve">https://hurt.abro.com.pl/images/kartoteki_zdjecia/8593539128083.jpg</t>
  </si>
  <si>
    <t xml:space="preserve">KIN-3370-29</t>
  </si>
  <si>
    <t xml:space="preserve">Kredka Omega ochra ciemna Natur, Koh-I-Noor</t>
  </si>
  <si>
    <t xml:space="preserve">https://hurt.abro.com.pl/images/kartoteki_zdjecia/8593539122753.jpg</t>
  </si>
  <si>
    <t xml:space="preserve">KIN-3370 SR</t>
  </si>
  <si>
    <t xml:space="preserve">Kredka Omega srebr. Natur, Koh-I-Noor</t>
  </si>
  <si>
    <t xml:space="preserve">https://hurt.abro.com.pl/images/kartoteki_zdjecia/8593539128380.jpg</t>
  </si>
  <si>
    <t xml:space="preserve">KIN-3370-26</t>
  </si>
  <si>
    <t xml:space="preserve">Kredka Omega zieleń ciemna Natur, Koh-I-Noor</t>
  </si>
  <si>
    <t xml:space="preserve">https://hurt.abro.com.pl/images/kartoteki_zdjecia/8593539128243.jpg</t>
  </si>
  <si>
    <t xml:space="preserve">KIN-3370-25</t>
  </si>
  <si>
    <t xml:space="preserve">Kredka Omega zieleń trawiasta Natur, Koh-I-Noor</t>
  </si>
  <si>
    <t xml:space="preserve">https://hurt.abro.com.pl/images/kartoteki_zdjecia/8593539128229.jpg</t>
  </si>
  <si>
    <t xml:space="preserve">KIN-3370 ZLO</t>
  </si>
  <si>
    <t xml:space="preserve">Kredka Omega złota Natur, Koh-I-Noor</t>
  </si>
  <si>
    <t xml:space="preserve">https://hurt.abro.com.pl/images/kartoteki_zdjecia/8593539127895.jpg</t>
  </si>
  <si>
    <t xml:space="preserve">KIN-3370-04</t>
  </si>
  <si>
    <t xml:space="preserve">Kredka Omega żółta ciemna Natur, Koh-I-Noor</t>
  </si>
  <si>
    <t xml:space="preserve">https://hurt.abro.com.pl/images/kartoteki_zdjecia/8593539127949.jpg</t>
  </si>
  <si>
    <t xml:space="preserve">KIN-3370-03</t>
  </si>
  <si>
    <t xml:space="preserve">Kredka Omega żółta Natur, Koh-I-Noor</t>
  </si>
  <si>
    <t xml:space="preserve">https://hurt.abro.com.pl/images/kartoteki_zdjecia/8593539127925.jpg</t>
  </si>
  <si>
    <t xml:space="preserve">GIO-256800</t>
  </si>
  <si>
    <t xml:space="preserve">Kredki 10-kol. Stilnovo, Giotto</t>
  </si>
  <si>
    <t xml:space="preserve">Giotto</t>
  </si>
  <si>
    <t xml:space="preserve">https://hurt.abro.com.pl/images/kartoteki_zdjecia/8000825256776.jpg</t>
  </si>
  <si>
    <t xml:space="preserve">PTR-55857</t>
  </si>
  <si>
    <t xml:space="preserve">Kredki 12-kol. Jumbo + temperówka, Colorino Kids</t>
  </si>
  <si>
    <t xml:space="preserve">https://hurt.abro.com.pl/images/kartoteki_zdjecia/5907690855857.jpg</t>
  </si>
  <si>
    <t xml:space="preserve">KIN-35880</t>
  </si>
  <si>
    <t xml:space="preserve">Kredki 18-kol. La Paloma Krecik, Koh-I-Noor</t>
  </si>
  <si>
    <t xml:space="preserve">https://hurt.abro.com.pl/images/kartoteki_zdjecia/8593539235880.jpg</t>
  </si>
  <si>
    <t xml:space="preserve">KIN-3594</t>
  </si>
  <si>
    <t xml:space="preserve">Kredki 24-kol. Dino 3594, Koh-I-Noor</t>
  </si>
  <si>
    <t xml:space="preserve">https://hurt.abro.com.pl/images/kartoteki_zdjecia/8593539290797.jpg</t>
  </si>
  <si>
    <t xml:space="preserve">KR-96324</t>
  </si>
  <si>
    <t xml:space="preserve">Kredki 24-kol. Kolores Kores</t>
  </si>
  <si>
    <t xml:space="preserve">Kores</t>
  </si>
  <si>
    <t xml:space="preserve">https://hurt.abro.com.pl/images/kartoteki_zdjecia/9023800963246.jpg</t>
  </si>
  <si>
    <t xml:space="preserve">LY-2821360</t>
  </si>
  <si>
    <t xml:space="preserve">Kredki 36-kol. Groove Slim kart., Lyra</t>
  </si>
  <si>
    <t xml:space="preserve">Lyra</t>
  </si>
  <si>
    <t xml:space="preserve">https://hurt.abro.com.pl/images/kartoteki_zdjecia/4084900202463.jpg</t>
  </si>
  <si>
    <t xml:space="preserve">KIN-3371</t>
  </si>
  <si>
    <t xml:space="preserve">Kredki 6-kol. Omega Natura, Koh-I-Noor</t>
  </si>
  <si>
    <t xml:space="preserve">https://hurt.abro.com.pl/images/kartoteki_zdjecia/8593539072010.jpg</t>
  </si>
  <si>
    <t xml:space="preserve">MPD-183224</t>
  </si>
  <si>
    <t xml:space="preserve">Kredki trójkątne Colorpeps 24-kol. , Maped</t>
  </si>
  <si>
    <t xml:space="preserve">https://hurt.abro.com.pl/images/kartoteki_zdjecia/3154141832246.jpg</t>
  </si>
  <si>
    <t xml:space="preserve">MPD-834010</t>
  </si>
  <si>
    <t xml:space="preserve">Kredki trójkątne Colorpeps maxi 12-kol., Maped</t>
  </si>
  <si>
    <t xml:space="preserve">https://hurt.abro.com.pl/images/kartoteki_zdjecia/3154148340102.jpg</t>
  </si>
  <si>
    <t xml:space="preserve">IN-66106</t>
  </si>
  <si>
    <t xml:space="preserve">Krepina wzorzysta 50x200cm, Interdruk</t>
  </si>
  <si>
    <t xml:space="preserve">CLR-01913</t>
  </si>
  <si>
    <t xml:space="preserve">Krepina z nadrukiem Krowa 50x200cm, Clairefontaine</t>
  </si>
  <si>
    <t xml:space="preserve">ZS-36925</t>
  </si>
  <si>
    <t xml:space="preserve">Książka Gry i zabawy z wypychankami Miles z przyszłości Disney, Zielona Sowa</t>
  </si>
  <si>
    <t xml:space="preserve">Zielona Sowa</t>
  </si>
  <si>
    <t xml:space="preserve">https://hurt.abro.com.pl/images/kartoteki_zdjecia/9788379836925.jpg</t>
  </si>
  <si>
    <t xml:space="preserve">AMT-02672</t>
  </si>
  <si>
    <t xml:space="preserve">Książka High School Musical 3. Easr High Na Zawsze Ameet HSM1</t>
  </si>
  <si>
    <t xml:space="preserve">Ameet</t>
  </si>
  <si>
    <t xml:space="preserve">https://hurt.abro.com.pl/images/kartoteki_zdjecia/9788325302672.jpg</t>
  </si>
  <si>
    <t xml:space="preserve">ZS-36758</t>
  </si>
  <si>
    <t xml:space="preserve">Książka Star Wars Rebelianci Broń i pojazdy, Zielona Sowa</t>
  </si>
  <si>
    <t xml:space="preserve">https://hurt.abro.com.pl/images/kartoteki_zdjecia/9788379836758.jpg</t>
  </si>
  <si>
    <t xml:space="preserve">ZS-34983</t>
  </si>
  <si>
    <t xml:space="preserve">Książka Star Wars. Prasowanki. Moje projekty. Disney, Zielona Sowa</t>
  </si>
  <si>
    <t xml:space="preserve">https://hurt.abro.com.pl/images/kartoteki_zdjecia/9788379834983.jpg</t>
  </si>
  <si>
    <t xml:space="preserve">ZS-37145</t>
  </si>
  <si>
    <t xml:space="preserve">Książka Teczka starszaka 5-6 lat, Zielona Sowa</t>
  </si>
  <si>
    <t xml:space="preserve">https://hurt.abro.com.pl/images/kartoteki_zdjecia/9788376237145.jpg</t>
  </si>
  <si>
    <t xml:space="preserve">DRF-15340</t>
  </si>
  <si>
    <t xml:space="preserve">Kubek na dług.Prince of Persia Derform</t>
  </si>
  <si>
    <t xml:space="preserve">AMC-002240</t>
  </si>
  <si>
    <t xml:space="preserve">Kubki FC Bayern Monachium papier  250 ml op. 8 szt.9906507, Amscan</t>
  </si>
  <si>
    <t xml:space="preserve">https://hurt.abro.com.pl/images/kartoteki_zdjecia/194099002240.jpg</t>
  </si>
  <si>
    <t xml:space="preserve">AMC-002257</t>
  </si>
  <si>
    <t xml:space="preserve">Kubki FC Bayern Monachium papier 500 ml op. 6 szt.9906508, Amscan</t>
  </si>
  <si>
    <t xml:space="preserve">https://hurt.abro.com.pl/images/kartoteki_zdjecia/194099002257.jpg</t>
  </si>
  <si>
    <t xml:space="preserve">STX-94631</t>
  </si>
  <si>
    <t xml:space="preserve">Kuferek duży Unicorn, Stnux</t>
  </si>
  <si>
    <t xml:space="preserve">https://hurt.abro.com.pl/images/kartoteki_zdjecia/5901583294631.jpg</t>
  </si>
  <si>
    <t xml:space="preserve">STK-38844</t>
  </si>
  <si>
    <t xml:space="preserve">Kuferek kartonowy z rączką 310x220x95mm Barbie, Starpak</t>
  </si>
  <si>
    <t xml:space="preserve">https://hurt.abro.com.pl/images/kartoteki_zdjecia/5901350238844.jpg</t>
  </si>
  <si>
    <t xml:space="preserve">NOM-41503</t>
  </si>
  <si>
    <t xml:space="preserve">Kuferek oklejany Nomico</t>
  </si>
  <si>
    <t xml:space="preserve">https://hurt.abro.com.pl/images/kartoteki_zdjecia/5902981141503.jpg</t>
  </si>
  <si>
    <t xml:space="preserve">DRF-02184</t>
  </si>
  <si>
    <t xml:space="preserve">Kuferek oklejany Polly Pocket Derfo</t>
  </si>
  <si>
    <t xml:space="preserve">https://hurt.abro.com.pl/images/kartoteki_zdjecia/5901130002184.jpg</t>
  </si>
  <si>
    <t xml:space="preserve">DRF-04348</t>
  </si>
  <si>
    <t xml:space="preserve">Kuferek oklejany Witch Derform</t>
  </si>
  <si>
    <t xml:space="preserve">SZ-509-301</t>
  </si>
  <si>
    <t xml:space="preserve">Łańcuszek Vintage 1mb, Sztuka Zdobienia</t>
  </si>
  <si>
    <t xml:space="preserve">Sztuka Zdobienia</t>
  </si>
  <si>
    <t xml:space="preserve">MAG 40 ED 2E</t>
  </si>
  <si>
    <t xml:space="preserve">Magnes 40mm/2szt Euro-pud.Index</t>
  </si>
  <si>
    <t xml:space="preserve">Victory Office</t>
  </si>
  <si>
    <t xml:space="preserve">ATG-18452</t>
  </si>
  <si>
    <t xml:space="preserve">Mapa ścienna Europa Młodego Odkrywcy, Artglob</t>
  </si>
  <si>
    <t xml:space="preserve">Artglob</t>
  </si>
  <si>
    <t xml:space="preserve">https://hurt.abro.com.pl/images/kartoteki_zdjecia/9788363618452.jpg</t>
  </si>
  <si>
    <t xml:space="preserve">ATG-18087</t>
  </si>
  <si>
    <t xml:space="preserve">Mapa ścienna Polski Młodego Odkrywcy, Artglob</t>
  </si>
  <si>
    <t xml:space="preserve">https://hurt.abro.com.pl/images/kartoteki_zdjecia/9788363618087.jpg</t>
  </si>
  <si>
    <t xml:space="preserve">UCH-80219</t>
  </si>
  <si>
    <t xml:space="preserve">Marker dekoracyjny brokatowy Twinklette różowy, Uchida</t>
  </si>
  <si>
    <t xml:space="preserve">Uchida</t>
  </si>
  <si>
    <t xml:space="preserve">https://hurt.abro.com.pl/images/kartoteki_zdjecia/752481280098.jpg</t>
  </si>
  <si>
    <t xml:space="preserve">UCH-80372</t>
  </si>
  <si>
    <t xml:space="preserve">Marker dekoracyjny brokatowy Twinklette zieleń sosny, Uchida</t>
  </si>
  <si>
    <t xml:space="preserve">https://hurt.abro.com.pl/images/kartoteki_zdjecia/752481280722.jpg</t>
  </si>
  <si>
    <t xml:space="preserve">UCH-80214</t>
  </si>
  <si>
    <t xml:space="preserve">Marker dekoracyjny brokatowy Twinklette zielony, Uchida</t>
  </si>
  <si>
    <t xml:space="preserve">https://hurt.abro.com.pl/images/kartoteki_zdjecia/752481280043.jpg</t>
  </si>
  <si>
    <t xml:space="preserve">UCH-80352</t>
  </si>
  <si>
    <t xml:space="preserve">Marker dekoracyjny brokatowy Twinklette żółtozielony 812, Uchida</t>
  </si>
  <si>
    <t xml:space="preserve">https://hurt.abro.com.pl/images/kartoteki_zdjecia/752481280524.jpg</t>
  </si>
  <si>
    <t xml:space="preserve">ARL-400 9</t>
  </si>
  <si>
    <t xml:space="preserve">Marker olejny fiol. 400XF, , Artline</t>
  </si>
  <si>
    <t xml:space="preserve">Artline</t>
  </si>
  <si>
    <t xml:space="preserve">ARL-400 1</t>
  </si>
  <si>
    <t xml:space="preserve">Marker olejny nieb. 400XF 2-3mm, Artline</t>
  </si>
  <si>
    <t xml:space="preserve">UCH-70022</t>
  </si>
  <si>
    <t xml:space="preserve">Marker olejny outliner srebrny z czerw. konturem, Uchida</t>
  </si>
  <si>
    <t xml:space="preserve">https://hurt.abro.com.pl/images/kartoteki_zdjecia/028617170022.jpg</t>
  </si>
  <si>
    <t xml:space="preserve">UCH-70084</t>
  </si>
  <si>
    <t xml:space="preserve">Marker olejny outliner srebrny z fiolet. konturem, Uchida</t>
  </si>
  <si>
    <t xml:space="preserve">https://hurt.abro.com.pl/images/kartoteki_zdjecia/028617170084.jpg</t>
  </si>
  <si>
    <t xml:space="preserve">ARL-400 5</t>
  </si>
  <si>
    <t xml:space="preserve">Marker olejny pomar. 400XF, Artline</t>
  </si>
  <si>
    <t xml:space="preserve">MNA-03030</t>
  </si>
  <si>
    <t xml:space="preserve">Marker olejny Pro Paint Blower czerwony, MonAmi</t>
  </si>
  <si>
    <t xml:space="preserve">MonAmi</t>
  </si>
  <si>
    <t xml:space="preserve">https://hurt.abro.com.pl/images/kartoteki_zdjecia/8801067403610.jpg</t>
  </si>
  <si>
    <t xml:space="preserve">MNA-03023</t>
  </si>
  <si>
    <t xml:space="preserve">Marker olejny Pro Paint Blower niebieski, MonAmi</t>
  </si>
  <si>
    <t xml:space="preserve">https://hurt.abro.com.pl/images/kartoteki_zdjecia/8801067403603.jpg</t>
  </si>
  <si>
    <t xml:space="preserve">MNA-03054</t>
  </si>
  <si>
    <t xml:space="preserve">Marker olejny Pro Paint Blower zielony, MonAmi</t>
  </si>
  <si>
    <t xml:space="preserve">https://hurt.abro.com.pl/images/kartoteki_zdjecia/8801067403634.jpg</t>
  </si>
  <si>
    <t xml:space="preserve">ARL-400 4</t>
  </si>
  <si>
    <t xml:space="preserve">Marker olejny ziel. 400XF, Artline</t>
  </si>
  <si>
    <t xml:space="preserve">MNA-421980</t>
  </si>
  <si>
    <t xml:space="preserve">Marker permanentny B 570 czarny, MonAmi</t>
  </si>
  <si>
    <t xml:space="preserve">https://hurt.abro.com.pl/images/kartoteki_zdjecia/8801067421980.jpg</t>
  </si>
  <si>
    <t xml:space="preserve">MNA-421997</t>
  </si>
  <si>
    <t xml:space="preserve">Marker permanentny C 571 czarny, MonAmi</t>
  </si>
  <si>
    <t xml:space="preserve">https://hurt.abro.com.pl/images/kartoteki_zdjecia/8801067421997.jpg</t>
  </si>
  <si>
    <t xml:space="preserve">MNA-02637</t>
  </si>
  <si>
    <t xml:space="preserve">Marker permanentny Sigmaflo PERM-B 120 niebieski, MonAmi</t>
  </si>
  <si>
    <t xml:space="preserve">https://hurt.abro.com.pl/images/kartoteki_zdjecia/8801067403214.jpg</t>
  </si>
  <si>
    <t xml:space="preserve">MNA-19406</t>
  </si>
  <si>
    <t xml:space="preserve">Marker permanentny Sigmaflo PERM-B 120 zielony, MonAmi</t>
  </si>
  <si>
    <t xml:space="preserve">https://hurt.abro.com.pl/images/kartoteki_zdjecia/8801067419642.jpg</t>
  </si>
  <si>
    <t xml:space="preserve">ARL-012 42</t>
  </si>
  <si>
    <t xml:space="preserve">Marker pigmentowy ziel. 12 mm Poster Marker, Artline</t>
  </si>
  <si>
    <t xml:space="preserve">https://hurt.abro.com.pl/images/kartoteki_zdjecia/4974052851636.jpg</t>
  </si>
  <si>
    <t xml:space="preserve">ARL-004 42</t>
  </si>
  <si>
    <t xml:space="preserve">Marker pigmentowy ziel. 4 mm Poster Marker, Artline</t>
  </si>
  <si>
    <t xml:space="preserve">https://hurt.abro.com.pl/images/kartoteki_zdjecia/4974052850035.jpg</t>
  </si>
  <si>
    <t xml:space="preserve">ARL-012 72</t>
  </si>
  <si>
    <t xml:space="preserve">Marker pigmentowy żółty 12 mm Poster Marker, Artline</t>
  </si>
  <si>
    <t xml:space="preserve">https://hurt.abro.com.pl/images/kartoteki_zdjecia/4974052851674.jpg</t>
  </si>
  <si>
    <t xml:space="preserve">PTR-32582</t>
  </si>
  <si>
    <t xml:space="preserve">Markery 6-kol. metalizowane, Colorino Creative</t>
  </si>
  <si>
    <t xml:space="preserve">https://hurt.abro.com.pl/images/kartoteki_zdjecia/5907690832582.jpg</t>
  </si>
  <si>
    <t xml:space="preserve">ALP-75361</t>
  </si>
  <si>
    <t xml:space="preserve">Masa samoutw.terakota 500g ALPINO</t>
  </si>
  <si>
    <t xml:space="preserve">Alpino</t>
  </si>
  <si>
    <t xml:space="preserve">https://hurt.abro.com.pl/images/kartoteki_zdjecia/8413240475361.jpg</t>
  </si>
  <si>
    <t xml:space="preserve">AMC-002684</t>
  </si>
  <si>
    <t xml:space="preserve">Maski Hello Pets papier 16,7 x 23,2 cm op. 8 szt.9906551, Amscan</t>
  </si>
  <si>
    <t xml:space="preserve">https://hurt.abro.com.pl/images/kartoteki_zdjecia/194099002684.jpg</t>
  </si>
  <si>
    <t xml:space="preserve">CRV-56402</t>
  </si>
  <si>
    <t xml:space="preserve">Maski na patykach</t>
  </si>
  <si>
    <t xml:space="preserve">Creativ Company</t>
  </si>
  <si>
    <t xml:space="preserve">CLV-8911</t>
  </si>
  <si>
    <t xml:space="preserve">Mata do filcowania duża Clover</t>
  </si>
  <si>
    <t xml:space="preserve">AMC-148000</t>
  </si>
  <si>
    <t xml:space="preserve">Miseczki na przekąski papierowe mini pink 24szt. 148000, Amscan</t>
  </si>
  <si>
    <t xml:space="preserve">https://hurt.abro.com.pl/images/kartoteki_zdjecia/13051671839.jpg</t>
  </si>
  <si>
    <t xml:space="preserve">LNR-90550</t>
  </si>
  <si>
    <t xml:space="preserve">Model dłoni lewej 15cm</t>
  </si>
  <si>
    <t xml:space="preserve">Leniar</t>
  </si>
  <si>
    <t xml:space="preserve">https://hurt.abro.com.pl/images/kartoteki_zdjecia/5903057905500.jpg</t>
  </si>
  <si>
    <t xml:space="preserve">AV 52391</t>
  </si>
  <si>
    <t xml:space="preserve">Nakl. życzenia j.niem. Wesołych Świąt Zdesign</t>
  </si>
  <si>
    <t xml:space="preserve">https://hurt.abro.com.pl/images/kartoteki_zdjecia/52391.jpg</t>
  </si>
  <si>
    <t xml:space="preserve">AP-10467</t>
  </si>
  <si>
    <t xml:space="preserve">Nakl.szkol.zwierzęta/dzieci APLI</t>
  </si>
  <si>
    <t xml:space="preserve">3Z-125597</t>
  </si>
  <si>
    <t xml:space="preserve">Naklejka 3D rozeta SS827A, Forever in Time</t>
  </si>
  <si>
    <t xml:space="preserve">https://hurt.abro.com.pl/images/kartoteki_zdjecia/775749125597.jpg</t>
  </si>
  <si>
    <t xml:space="preserve">3Z-125610</t>
  </si>
  <si>
    <t xml:space="preserve">Naklejka 3D rozeta SS827C, Forever in Time</t>
  </si>
  <si>
    <t xml:space="preserve">STB-237301</t>
  </si>
  <si>
    <t xml:space="preserve">Naklejka 66x180 Amorki Sticker Boo</t>
  </si>
  <si>
    <t xml:space="preserve">Sticker boo</t>
  </si>
  <si>
    <t xml:space="preserve">https://hurt.abro.com.pl/images/kartoteki_zdjecia/5907604629635.jpg</t>
  </si>
  <si>
    <t xml:space="preserve">3Z-570632</t>
  </si>
  <si>
    <t xml:space="preserve">Naklejka Crystal stopa, 3Z</t>
  </si>
  <si>
    <t xml:space="preserve">https://hurt.abro.com.pl/images/kartoteki_zdjecia/5391524570632.jpg</t>
  </si>
  <si>
    <t xml:space="preserve">3Z-020925</t>
  </si>
  <si>
    <t xml:space="preserve">Naklejka holograficzna mix 4ark. Irlandzkie wzory brokatowe, 3Z</t>
  </si>
  <si>
    <t xml:space="preserve">https://hurt.abro.com.pl/images/kartoteki_zdjecia/5391521020925.jpg</t>
  </si>
  <si>
    <t xml:space="preserve">3Z-021168</t>
  </si>
  <si>
    <t xml:space="preserve">Naklejka holograficzna mix 4ark. IS-1168, 3Z</t>
  </si>
  <si>
    <t xml:space="preserve">https://hurt.abro.com.pl/images/kartoteki_zdjecia/5391521021168.jpg</t>
  </si>
  <si>
    <t xml:space="preserve">3Z-016492</t>
  </si>
  <si>
    <t xml:space="preserve">Naklejka holograficzna mix 4ark. Kciuki i twarze, 3Z</t>
  </si>
  <si>
    <t xml:space="preserve">https://hurt.abro.com.pl/images/kartoteki_zdjecia/5391521016492.jpg</t>
  </si>
  <si>
    <t xml:space="preserve">3Z-016614</t>
  </si>
  <si>
    <t xml:space="preserve">Naklejka holograficzna mix 4ark. Serca i twarze, 3Z</t>
  </si>
  <si>
    <t xml:space="preserve">3Z-020949</t>
  </si>
  <si>
    <t xml:space="preserve">Naklejka holograficzna mix 4ark. Szkielety, 3Z</t>
  </si>
  <si>
    <t xml:space="preserve">https://hurt.abro.com.pl/images/kartoteki_zdjecia/5391521020949.jpg</t>
  </si>
  <si>
    <t xml:space="preserve">3Z-020864</t>
  </si>
  <si>
    <t xml:space="preserve">Naklejka holograficzna mix 4ark. Uśmiech ST 864, 3Z</t>
  </si>
  <si>
    <t xml:space="preserve">https://hurt.abro.com.pl/images/kartoteki_zdjecia/5391521020864.jpg</t>
  </si>
  <si>
    <t xml:space="preserve">3Z-020840</t>
  </si>
  <si>
    <t xml:space="preserve">Naklejka holograficzna mix 4ark. Uśmiech ST-840, 3Z</t>
  </si>
  <si>
    <t xml:space="preserve">https://hurt.abro.com.pl/images/kartoteki_zdjecia/5391521020840.jpg</t>
  </si>
  <si>
    <t xml:space="preserve">HRO-00617</t>
  </si>
  <si>
    <t xml:space="preserve">Naklejki - Pets, Hero</t>
  </si>
  <si>
    <t xml:space="preserve">DRF-16860</t>
  </si>
  <si>
    <t xml:space="preserve">Naklejki 16x16 Cars, NZDC-K 2szt., Derform</t>
  </si>
  <si>
    <t xml:space="preserve">https://hurt.abro.com.pl/images/kartoteki_zdjecia/5901130016860.jpg</t>
  </si>
  <si>
    <t xml:space="preserve">DRF-17256</t>
  </si>
  <si>
    <t xml:space="preserve">Naklejki 16x16 Fineasz i Ferb 2szt., Derform</t>
  </si>
  <si>
    <t xml:space="preserve">DRF-22830</t>
  </si>
  <si>
    <t xml:space="preserve">Naklejki 16x16 Spider Man 2szt., Derform</t>
  </si>
  <si>
    <t xml:space="preserve">https://hurt.abro.com.pl/images/kartoteki_zdjecia/5901130022830.jpg</t>
  </si>
  <si>
    <t xml:space="preserve">DRF-41152</t>
  </si>
  <si>
    <t xml:space="preserve">Naklejki dekoracyjne Star Wars, Derform</t>
  </si>
  <si>
    <t xml:space="preserve">https://hurt.abro.com.pl/images/kartoteki_zdjecia/5901130041152.jpg</t>
  </si>
  <si>
    <t xml:space="preserve">LMT-14824</t>
  </si>
  <si>
    <t xml:space="preserve">Naklejki do szkicowników Materiały Mix2, Style Me Up!</t>
  </si>
  <si>
    <t xml:space="preserve">Style me Up!</t>
  </si>
  <si>
    <t xml:space="preserve">https://hurt.abro.com.pl/images/kartoteki_zdjecia/628845014824.jpg</t>
  </si>
  <si>
    <t xml:space="preserve">DRF-07059</t>
  </si>
  <si>
    <t xml:space="preserve">Naklejki Funny Disney HSM, Derform</t>
  </si>
  <si>
    <t xml:space="preserve">DRF-40919</t>
  </si>
  <si>
    <t xml:space="preserve">Naklejki Funny Star Wars, Derform</t>
  </si>
  <si>
    <t xml:space="preserve">https://hurt.abro.com.pl/images/kartoteki_zdjecia/5901130040919.jpg</t>
  </si>
  <si>
    <t xml:space="preserve">3Z-590515</t>
  </si>
  <si>
    <t xml:space="preserve">Naklejki Leather Initiation, 3Z</t>
  </si>
  <si>
    <t xml:space="preserve">3Z-590904</t>
  </si>
  <si>
    <t xml:space="preserve">3Z-590911</t>
  </si>
  <si>
    <t xml:space="preserve">3Z-590928</t>
  </si>
  <si>
    <t xml:space="preserve">3Z-590935</t>
  </si>
  <si>
    <t xml:space="preserve">3Z-590942</t>
  </si>
  <si>
    <t xml:space="preserve">3Z-590577</t>
  </si>
  <si>
    <t xml:space="preserve">Naklejki Luxury Metalic, 3Z</t>
  </si>
  <si>
    <t xml:space="preserve">GLG-01102</t>
  </si>
  <si>
    <t xml:space="preserve">Naklejki na zeszyt 3 szt. 80 x 40 mm/ark. op. 4 ark., Global Gift</t>
  </si>
  <si>
    <t xml:space="preserve">Global Gift</t>
  </si>
  <si>
    <t xml:space="preserve">DRF-27682</t>
  </si>
  <si>
    <t xml:space="preserve">Naklejki na zeszyt 7 szt. na ark. Minnie NNZMM, Derform</t>
  </si>
  <si>
    <t xml:space="preserve">https://hurt.abro.com.pl/images/kartoteki_zdjecia/5901130027682a.jpg</t>
  </si>
  <si>
    <t xml:space="preserve">AP-00299</t>
  </si>
  <si>
    <t xml:space="preserve">Naklejki na zeszyt ramka 52 x 78 mm 3 ark., Apli</t>
  </si>
  <si>
    <t xml:space="preserve">GLG-03278</t>
  </si>
  <si>
    <t xml:space="preserve">Naklejki odblaskowe samoprzylepne mix wzorów, Global Gift</t>
  </si>
  <si>
    <t xml:space="preserve">PUF-52932</t>
  </si>
  <si>
    <t xml:space="preserve">Naklejki ozdobne FM Metalilic Iccon</t>
  </si>
  <si>
    <t xml:space="preserve">Fabryka Mazaków-Fun Kingdom</t>
  </si>
  <si>
    <t xml:space="preserve">GLG-00082</t>
  </si>
  <si>
    <t xml:space="preserve">Naklejki ozdobne Scrap &amp; Deco 25szt Mini, Global Gift</t>
  </si>
  <si>
    <t xml:space="preserve">GLG-01621</t>
  </si>
  <si>
    <t xml:space="preserve">Naklejki ozdobne Scrap &amp; Deco Sceny 7x14cm, Global Gift</t>
  </si>
  <si>
    <t xml:space="preserve">GLG-01638</t>
  </si>
  <si>
    <t xml:space="preserve">Naklejki ozdobne Scrap &amp; Deco Topper, Global Gift</t>
  </si>
  <si>
    <t xml:space="preserve">GLG-00031</t>
  </si>
  <si>
    <t xml:space="preserve">Naklejki ozdobne Scrap Cristal, Dac</t>
  </si>
  <si>
    <t xml:space="preserve">CRM-59614</t>
  </si>
  <si>
    <t xml:space="preserve">Naklejki ozdobniki, Cormoran</t>
  </si>
  <si>
    <t xml:space="preserve">BSB-06-862</t>
  </si>
  <si>
    <t xml:space="preserve">Naklejki reliefowe złote - krzyże 1ark, BSB</t>
  </si>
  <si>
    <t xml:space="preserve">BSB</t>
  </si>
  <si>
    <t xml:space="preserve">https://hurt.abro.com.pl/images/kartoteki_zdjecia/4004680404666.jpg</t>
  </si>
  <si>
    <t xml:space="preserve">VRT-78628</t>
  </si>
  <si>
    <t xml:space="preserve">Naklejki szkolne blister Soy Luna, Verte</t>
  </si>
  <si>
    <t xml:space="preserve">https://hurt.abro.com.pl/images/kartoteki_zdjecia/5902150578628.jpg</t>
  </si>
  <si>
    <t xml:space="preserve">3Z-352210</t>
  </si>
  <si>
    <t xml:space="preserve">Naklejki Wieloryby GLO 60, DAC</t>
  </si>
  <si>
    <t xml:space="preserve">DRF-39337</t>
  </si>
  <si>
    <t xml:space="preserve">Naklejki złocone HSM, Derform</t>
  </si>
  <si>
    <t xml:space="preserve">DRF-02986</t>
  </si>
  <si>
    <t xml:space="preserve">Naklejki złocone Winx Derform</t>
  </si>
  <si>
    <t xml:space="preserve">KSN-45256</t>
  </si>
  <si>
    <t xml:space="preserve">Naprasowanka welwetowa Biała Kokardy 2, Ki Sign</t>
  </si>
  <si>
    <t xml:space="preserve">Ki Sign</t>
  </si>
  <si>
    <t xml:space="preserve">https://hurt.abro.com.pl/images/kartoteki_zdjecia/3760131945256.jpg</t>
  </si>
  <si>
    <t xml:space="preserve">KSN-44365</t>
  </si>
  <si>
    <t xml:space="preserve">Naprasowanka welwetowa Biała Koronka, Ki Sign</t>
  </si>
  <si>
    <t xml:space="preserve">https://hurt.abro.com.pl/images/kartoteki_zdjecia/3760131944365.jpg</t>
  </si>
  <si>
    <t xml:space="preserve">KSN-44334</t>
  </si>
  <si>
    <t xml:space="preserve">Naprasowanka welwetowa Biała Kwiatki, Ki Sign</t>
  </si>
  <si>
    <t xml:space="preserve">https://hurt.abro.com.pl/images/kartoteki_zdjecia/3760131944334.jpg</t>
  </si>
  <si>
    <t xml:space="preserve">KSN-44396</t>
  </si>
  <si>
    <t xml:space="preserve">Naprasowanka welwetowa Biała Serca, Ki Sign</t>
  </si>
  <si>
    <t xml:space="preserve">https://hurt.abro.com.pl/images/kartoteki_zdjecia/3760131944396.jpg</t>
  </si>
  <si>
    <t xml:space="preserve">KSN-43504</t>
  </si>
  <si>
    <t xml:space="preserve">Naprasowanka welwetowa Czarna Amory, Ki Sign</t>
  </si>
  <si>
    <t xml:space="preserve">https://hurt.abro.com.pl/images/kartoteki_zdjecia/3760131943504.jpg</t>
  </si>
  <si>
    <t xml:space="preserve">KSN-43566</t>
  </si>
  <si>
    <t xml:space="preserve">Naprasowanka welwetowa Czarna Arabeska 2, Ki Sign</t>
  </si>
  <si>
    <t xml:space="preserve">https://hurt.abro.com.pl/images/kartoteki_zdjecia/3760131943566.jpg</t>
  </si>
  <si>
    <t xml:space="preserve">KSN-43559</t>
  </si>
  <si>
    <t xml:space="preserve">Naprasowanka welwetowa Czarna Arabeska, Ki Sign</t>
  </si>
  <si>
    <t xml:space="preserve">https://hurt.abro.com.pl/images/kartoteki_zdjecia/3760131943559.jpg</t>
  </si>
  <si>
    <t xml:space="preserve">KSN-47113</t>
  </si>
  <si>
    <t xml:space="preserve">Naprasowanka welwetowa Czarna Kaszmir, Ki Sign</t>
  </si>
  <si>
    <t xml:space="preserve">https://hurt.abro.com.pl/images/kartoteki_zdjecia/3760131947113.jpg</t>
  </si>
  <si>
    <t xml:space="preserve">KSN-45249</t>
  </si>
  <si>
    <t xml:space="preserve">Naprasowanka welwetowa Czarna Kokardy 2, Ki Sign</t>
  </si>
  <si>
    <t xml:space="preserve">https://hurt.abro.com.pl/images/kartoteki_zdjecia/3760131945249.jpg</t>
  </si>
  <si>
    <t xml:space="preserve">KSN-43627</t>
  </si>
  <si>
    <t xml:space="preserve">Naprasowanka welwetowa Czarna Koronka, Ki Sign</t>
  </si>
  <si>
    <t xml:space="preserve">https://hurt.abro.com.pl/images/kartoteki_zdjecia/3760131943627.jpg</t>
  </si>
  <si>
    <t xml:space="preserve">KSN-45782</t>
  </si>
  <si>
    <t xml:space="preserve">Naprasowanka welwetowa Czarna Kotki Kontury, Ki Sign</t>
  </si>
  <si>
    <t xml:space="preserve">https://hurt.abro.com.pl/images/kartoteki_zdjecia/3760131945782.jpg</t>
  </si>
  <si>
    <t xml:space="preserve">KSN-43641</t>
  </si>
  <si>
    <t xml:space="preserve">Naprasowanka welwetowa Czarna Kwadraty, Ki Sign</t>
  </si>
  <si>
    <t xml:space="preserve">https://hurt.abro.com.pl/images/kartoteki_zdjecia/3760131943641.jpg</t>
  </si>
  <si>
    <t xml:space="preserve">KSN-43603</t>
  </si>
  <si>
    <t xml:space="preserve">Naprasowanka welwetowa Czarna Kwiatki, Ki Sign</t>
  </si>
  <si>
    <t xml:space="preserve">https://hurt.abro.com.pl/images/kartoteki_zdjecia/3760131943603.jpg</t>
  </si>
  <si>
    <t xml:space="preserve">KSN-43535</t>
  </si>
  <si>
    <t xml:space="preserve">Naprasowanka welwetowa Czarna Spirale, Ki Sign</t>
  </si>
  <si>
    <t xml:space="preserve">https://hurt.abro.com.pl/images/kartoteki_zdjecia/3760131943535.jpg</t>
  </si>
  <si>
    <t xml:space="preserve">KSN-46987</t>
  </si>
  <si>
    <t xml:space="preserve">Naprasowanka welwetowa Czarna Szycie, Ki Sign</t>
  </si>
  <si>
    <t xml:space="preserve">https://hurt.abro.com.pl/images/kartoteki_zdjecia/3760131946987.jpg</t>
  </si>
  <si>
    <t xml:space="preserve">STX-94709</t>
  </si>
  <si>
    <t xml:space="preserve">Notatnik niebieski Gwiazda, Stnux</t>
  </si>
  <si>
    <t xml:space="preserve">https://hurt.abro.com.pl/images/kartoteki_zdjecia/5901583294709.jpg</t>
  </si>
  <si>
    <t xml:space="preserve">STX-295041</t>
  </si>
  <si>
    <t xml:space="preserve">Notatnik pluszowy A5 fioletowy, Stnux</t>
  </si>
  <si>
    <t xml:space="preserve">https://hurt.abro.com.pl/images/kartoteki_zdjecia/5901583295041.jpg</t>
  </si>
  <si>
    <t xml:space="preserve">GEP-02160</t>
  </si>
  <si>
    <t xml:space="preserve">Notes 135 x 195 mm Big Heart, GeePap</t>
  </si>
  <si>
    <t xml:space="preserve">GeePap</t>
  </si>
  <si>
    <t xml:space="preserve">GEP-01350</t>
  </si>
  <si>
    <t xml:space="preserve">Notes 138 x 162 mm Szybkie Psy, GeePap</t>
  </si>
  <si>
    <t xml:space="preserve">RHD-114835</t>
  </si>
  <si>
    <t xml:space="preserve">Notes 75x12cm 24k 90g linia szyty Zoe 3, Rhodia</t>
  </si>
  <si>
    <t xml:space="preserve">Rhodia</t>
  </si>
  <si>
    <t xml:space="preserve">RHD-82164</t>
  </si>
  <si>
    <t xml:space="preserve">Notes 75x12cm 24k linia szyty Les Cakes de Bertrand Paris assortis , Rhodia</t>
  </si>
  <si>
    <t xml:space="preserve">PSO-070193</t>
  </si>
  <si>
    <t xml:space="preserve">Notes A5 holograficzny Barbie BAF-3680, Paso</t>
  </si>
  <si>
    <t xml:space="preserve">Paso</t>
  </si>
  <si>
    <t xml:space="preserve">https://hurt.abro.com.pl/images/kartoteki_zdjecia/5903162070193.jpg</t>
  </si>
  <si>
    <t xml:space="preserve">STK-388319</t>
  </si>
  <si>
    <t xml:space="preserve">Notes A5 z cekinami Serce, Starpak</t>
  </si>
  <si>
    <t xml:space="preserve">https://hurt.abro.com.pl/images/kartoteki_zdjecia/5902643655416.jpg</t>
  </si>
  <si>
    <t xml:space="preserve">MAT-03558@</t>
  </si>
  <si>
    <t xml:space="preserve">Notes A5, MAT 2003</t>
  </si>
  <si>
    <t xml:space="preserve">MAT 2003</t>
  </si>
  <si>
    <t xml:space="preserve">NOM-26005</t>
  </si>
  <si>
    <t xml:space="preserve">Notes A7 Disney Nomico</t>
  </si>
  <si>
    <t xml:space="preserve">PSO-070254</t>
  </si>
  <si>
    <t xml:space="preserve">Notes holograficzny A5 BAM-3680 Barbie, Paso</t>
  </si>
  <si>
    <t xml:space="preserve">https://hurt.abro.com.pl/images/kartoteki_zdjecia/5903162070254.jpg</t>
  </si>
  <si>
    <t xml:space="preserve">PSO-084350</t>
  </si>
  <si>
    <t xml:space="preserve">Notes holograficzny A5 DMMI-3680, Paso</t>
  </si>
  <si>
    <t xml:space="preserve">https://hurt.abro.com.pl/images/kartoteki_zdjecia/5903162084350.jpg</t>
  </si>
  <si>
    <t xml:space="preserve">PSO-066172</t>
  </si>
  <si>
    <t xml:space="preserve">Notes holograficzny Barbie BALS-3680, Paso</t>
  </si>
  <si>
    <t xml:space="preserve">https://hurt.abro.com.pl/images/kartoteki_zdjecia/5903162066172.jpg</t>
  </si>
  <si>
    <t xml:space="preserve">PSO-066189</t>
  </si>
  <si>
    <t xml:space="preserve">Notes holograficzny PPDM-3680, Paso</t>
  </si>
  <si>
    <t xml:space="preserve">https://hurt.abro.com.pl/images/kartoteki_zdjecia/5903162066189.jpg</t>
  </si>
  <si>
    <t xml:space="preserve">BRF-004235</t>
  </si>
  <si>
    <t xml:space="preserve">Notes na rzep A5 z nadrukiem Jamnik, Biurfol</t>
  </si>
  <si>
    <t xml:space="preserve">Biurfol</t>
  </si>
  <si>
    <t xml:space="preserve">https://hurt.abro.com.pl/images/kartoteki_zdjecia/5907214004235.jpg</t>
  </si>
  <si>
    <t xml:space="preserve">RHD-114844</t>
  </si>
  <si>
    <t xml:space="preserve">Notes na zakupy z gumką 85 x 120 mm 50 k. gładki Zoe 3, Rhodia</t>
  </si>
  <si>
    <t xml:space="preserve">GEP-00721</t>
  </si>
  <si>
    <t xml:space="preserve">Notes Paski różowe 135 x 195 mm 96k. opr. tw. GeePap</t>
  </si>
  <si>
    <t xml:space="preserve">3M 6355 SMB</t>
  </si>
  <si>
    <t xml:space="preserve">Notes s-prz. SAMBA różowy 100 x 100 mm, Post-it 3M</t>
  </si>
  <si>
    <t xml:space="preserve">3M</t>
  </si>
  <si>
    <t xml:space="preserve">https://hurt.abro.com.pl/images/kartoteki_zdjecia/051131975217.jpg</t>
  </si>
  <si>
    <t xml:space="preserve">PTR-13055</t>
  </si>
  <si>
    <t xml:space="preserve">Notes s-prz.75x75 100k. żółty Patio</t>
  </si>
  <si>
    <t xml:space="preserve">https://hurt.abro.com.pl/images/kartoteki_zdjecia/5907690813055.jpg</t>
  </si>
  <si>
    <t xml:space="preserve">7567001PL-99</t>
  </si>
  <si>
    <t xml:space="preserve">Notes s-prz.76x76 żółty+neon Donau</t>
  </si>
  <si>
    <t xml:space="preserve">Donau</t>
  </si>
  <si>
    <t xml:space="preserve">3M 653-1RPT</t>
  </si>
  <si>
    <t xml:space="preserve">Notes s-prz.Post-it 38x51 EKO 24szt.pastel-mix</t>
  </si>
  <si>
    <t xml:space="preserve">https://hurt.abro.com.pl/images/kartoteki_zdjecia/4046719100712.jpg</t>
  </si>
  <si>
    <t xml:space="preserve">3M 653-1T</t>
  </si>
  <si>
    <t xml:space="preserve">Notes s-prz.Post-it 38x51 EKO 24szt.żółte 3M</t>
  </si>
  <si>
    <t xml:space="preserve">https://hurt.abro.com.pl/images/kartoteki_zdjecia/4046719100705.jpg</t>
  </si>
  <si>
    <t xml:space="preserve">3M 654-1RPT</t>
  </si>
  <si>
    <t xml:space="preserve">Notes s-prz.Post-it 76x76 EKO-pastel-mix 16szt.</t>
  </si>
  <si>
    <t xml:space="preserve">https://hurt.abro.com.pl/images/kartoteki_zdjecia/4046719100675.jpg</t>
  </si>
  <si>
    <t xml:space="preserve">3M 654-1T</t>
  </si>
  <si>
    <t xml:space="preserve">Notes s-prz.Post-it 76x76 EKO-żółte 16szt.3M</t>
  </si>
  <si>
    <t xml:space="preserve">https://hurt.abro.com.pl/images/kartoteki_zdjecia/4046719100651.jpg</t>
  </si>
  <si>
    <t xml:space="preserve">PKK-67135</t>
  </si>
  <si>
    <t xml:space="preserve">Notes samoprzylepny 3 kolory Pukka Pad</t>
  </si>
  <si>
    <t xml:space="preserve">Pukka Pad</t>
  </si>
  <si>
    <t xml:space="preserve">PKK-67128</t>
  </si>
  <si>
    <t xml:space="preserve">Notes samoprzylepny 6 kolorów Pukka Pad</t>
  </si>
  <si>
    <t xml:space="preserve">https://hurt.abro.com.pl/images/kartoteki_zdjecia/5032608267122.jpg</t>
  </si>
  <si>
    <t xml:space="preserve">DRF-47123</t>
  </si>
  <si>
    <t xml:space="preserve">Notes spiralny A6 Soy Luna, Derform</t>
  </si>
  <si>
    <t xml:space="preserve">https://hurt.abro.com.pl/images/kartoteki_zdjecia/5901130047123.jpg</t>
  </si>
  <si>
    <t xml:space="preserve">GEP-14430</t>
  </si>
  <si>
    <t xml:space="preserve">Notes Super Dziewczyna 134x162mm 112k., GeePap</t>
  </si>
  <si>
    <t xml:space="preserve">GEP-00608</t>
  </si>
  <si>
    <t xml:space="preserve">Notes The Original 135 x 195 mm 96k. opr. tw. GeePap</t>
  </si>
  <si>
    <t xml:space="preserve">RHD-114684</t>
  </si>
  <si>
    <t xml:space="preserve">Notes z gumka 105x148cm 72k linia Easy to Wear Summer, Rhodia</t>
  </si>
  <si>
    <t xml:space="preserve">PSO-070285</t>
  </si>
  <si>
    <t xml:space="preserve">Notes z gumką w twadrej oprawie Barbie BAD-3652, Paso</t>
  </si>
  <si>
    <t xml:space="preserve">https://hurt.abro.com.pl/images/kartoteki_zdjecia/5903162070285.jpg</t>
  </si>
  <si>
    <t xml:space="preserve">PSO-070186</t>
  </si>
  <si>
    <t xml:space="preserve">Notes z lustrzaną okładką A5 BAE-3685 Barbie, Paso</t>
  </si>
  <si>
    <t xml:space="preserve">https://hurt.abro.com.pl/images/kartoteki_zdjecia/5903162070186.jpg</t>
  </si>
  <si>
    <t xml:space="preserve">KRD-596675</t>
  </si>
  <si>
    <t xml:space="preserve">Nożyczki szkolne ,15cm, miękkie, pakowane na displayu, Keyroad</t>
  </si>
  <si>
    <t xml:space="preserve">NST-72155</t>
  </si>
  <si>
    <t xml:space="preserve">Nożyczki szkolne W-42, Noster</t>
  </si>
  <si>
    <t xml:space="preserve">https://hurt.abro.com.pl/images/kartoteki_zdjecia/5901688172155.jpg</t>
  </si>
  <si>
    <t xml:space="preserve">MTX-03</t>
  </si>
  <si>
    <t xml:space="preserve">Obcinarka do taśmy samoprzylepnej Tape Cutter, Motex</t>
  </si>
  <si>
    <t xml:space="preserve">STP-KF12</t>
  </si>
  <si>
    <t xml:space="preserve">Obraz baza MDF 340 x 440 x 15 mm KF12, Stamperia</t>
  </si>
  <si>
    <t xml:space="preserve">https://hurt.abro.com.pl/images/kartoteki_zdjecia/kf12.jpg</t>
  </si>
  <si>
    <t xml:space="preserve">STX-92712</t>
  </si>
  <si>
    <t xml:space="preserve">Obrazek metaliczny - farma, Stnux</t>
  </si>
  <si>
    <t xml:space="preserve">https://hurt.abro.com.pl/images/kartoteki_zdjecia/5901583292712.jpg</t>
  </si>
  <si>
    <t xml:space="preserve">DU-291903</t>
  </si>
  <si>
    <t xml:space="preserve">Obwoluta do grzbietu zaciskowego czerw., Durable</t>
  </si>
  <si>
    <t xml:space="preserve">EF-1008 HB</t>
  </si>
  <si>
    <t xml:space="preserve">Ołówek 1008 HB, EberhardFaber</t>
  </si>
  <si>
    <t xml:space="preserve">Eberhard Faber</t>
  </si>
  <si>
    <t xml:space="preserve">LY-1437</t>
  </si>
  <si>
    <t xml:space="preserve">Ołówek do szkła żółty LYRA 1437</t>
  </si>
  <si>
    <t xml:space="preserve">FC-113032</t>
  </si>
  <si>
    <t xml:space="preserve">Ołówek Orange 4 szt. + gumka, Faber-Castell</t>
  </si>
  <si>
    <t xml:space="preserve">FC-118305</t>
  </si>
  <si>
    <t xml:space="preserve">Ołówek Sparkle biały, Faber-Castell</t>
  </si>
  <si>
    <t xml:space="preserve">https://hurt.abro.com.pl/images/kartoteki_zdjecia/4005401183051.jpg</t>
  </si>
  <si>
    <t xml:space="preserve">FC-118338</t>
  </si>
  <si>
    <t xml:space="preserve">Ołówek Sparkle Metalic srebrny, Faber-Castell</t>
  </si>
  <si>
    <t xml:space="preserve">https://hurt.abro.com.pl/images/kartoteki_zdjecia/4005401183389.jpg</t>
  </si>
  <si>
    <t xml:space="preserve">FC-118336</t>
  </si>
  <si>
    <t xml:space="preserve">Ołówek Sparkle Metalic zielony, Faber-Castell</t>
  </si>
  <si>
    <t xml:space="preserve">https://hurt.abro.com.pl/images/kartoteki_zdjecia/4005401183365.jpg</t>
  </si>
  <si>
    <t xml:space="preserve">FC-118203</t>
  </si>
  <si>
    <t xml:space="preserve">Ołówek Sparkle Pearly miętowy, Faber-Castell</t>
  </si>
  <si>
    <t xml:space="preserve">https://hurt.abro.com.pl/images/kartoteki_zdjecia/4005401182030.jpg</t>
  </si>
  <si>
    <t xml:space="preserve">FC-118229</t>
  </si>
  <si>
    <t xml:space="preserve">Ołówek Sparkle pink, Faber-Castell</t>
  </si>
  <si>
    <t xml:space="preserve">https://hurt.abro.com.pl/images/kartoteki_zdjecia/4005401182290.jpg</t>
  </si>
  <si>
    <t xml:space="preserve">FC-118266</t>
  </si>
  <si>
    <t xml:space="preserve">Ołówek SparkleTurquoise, Faber-Castell</t>
  </si>
  <si>
    <t xml:space="preserve">https://hurt.abro.com.pl/images/kartoteki_zdjecia/4005401182665.jpg</t>
  </si>
  <si>
    <t xml:space="preserve">BR-29060 21</t>
  </si>
  <si>
    <t xml:space="preserve">Ołówek Summertime 10-29060 21, Brunnen</t>
  </si>
  <si>
    <t xml:space="preserve">AL-83339</t>
  </si>
  <si>
    <t xml:space="preserve">Ołówek szkolny 2B, Adel</t>
  </si>
  <si>
    <t xml:space="preserve">Adel</t>
  </si>
  <si>
    <t xml:space="preserve">KRD-94718</t>
  </si>
  <si>
    <t xml:space="preserve">Ołówek trójkątny HB drewniany szary KR971549, Keyroad</t>
  </si>
  <si>
    <t xml:space="preserve">https://hurt.abro.com.pl/images/kartoteki_zdjecia/6954884594718.jpg</t>
  </si>
  <si>
    <t xml:space="preserve">CRS-3797</t>
  </si>
  <si>
    <t xml:space="preserve">Organizer skóra W/3797</t>
  </si>
  <si>
    <t xml:space="preserve">Antra</t>
  </si>
  <si>
    <t xml:space="preserve">DAS-472403</t>
  </si>
  <si>
    <t xml:space="preserve">Ornamenty papierowe filigranowe roślinne  czar. 472.403.000, D-A-S</t>
  </si>
  <si>
    <t xml:space="preserve">Pronty</t>
  </si>
  <si>
    <t xml:space="preserve">https://hurt.abro.com.pl/images/kartoteki_zdjecia/8714772053899.jpg</t>
  </si>
  <si>
    <t xml:space="preserve">CRV-281511</t>
  </si>
  <si>
    <t xml:space="preserve">Ozdoby drewniane samoprz. Helsinki (ludziki) 6szt. 281511, Vivi Gade</t>
  </si>
  <si>
    <t xml:space="preserve">CRV-282250</t>
  </si>
  <si>
    <t xml:space="preserve">Ozdoby drewniane samoprz. London (babeczki) 6szt. 282250, Vivi Gade</t>
  </si>
  <si>
    <t xml:space="preserve">VP-355/98</t>
  </si>
  <si>
    <t xml:space="preserve">Pakiet bizn.KROKO mix std.VauPe</t>
  </si>
  <si>
    <t xml:space="preserve">VauPe</t>
  </si>
  <si>
    <t xml:space="preserve">STX-94259</t>
  </si>
  <si>
    <t xml:space="preserve">Pamiętnik cekinowy multicolor, Stnux</t>
  </si>
  <si>
    <t xml:space="preserve">https://hurt.abro.com.pl/images/kartoteki_zdjecia/5901583294259.jpg</t>
  </si>
  <si>
    <t xml:space="preserve">STK-363593</t>
  </si>
  <si>
    <t xml:space="preserve">Pamiętnik z pisakami Trolls, Starpak</t>
  </si>
  <si>
    <t xml:space="preserve">https://hurt.abro.com.pl/images/kartoteki_zdjecia/5902012791745.jpg</t>
  </si>
  <si>
    <t xml:space="preserve">STK-377389</t>
  </si>
  <si>
    <t xml:space="preserve">Pamiętnik z zamkiem 135x135 Barbie Hero, Starpak</t>
  </si>
  <si>
    <t xml:space="preserve">https://hurt.abro.com.pl/images/kartoteki_zdjecia/5902643608030.jpg</t>
  </si>
  <si>
    <t xml:space="preserve">ALG-PAP BOL</t>
  </si>
  <si>
    <t xml:space="preserve">Papeteria Bolero disp.duży 30/15</t>
  </si>
  <si>
    <t xml:space="preserve">CLM-TT005</t>
  </si>
  <si>
    <t xml:space="preserve">Papier do decoupage A4 TT005 Calambour</t>
  </si>
  <si>
    <t xml:space="preserve">Calambour</t>
  </si>
  <si>
    <t xml:space="preserve">X 420/175 IG</t>
  </si>
  <si>
    <t xml:space="preserve">Papier ksero biały rolka 420mm x 175m 75g/m2 Maestro Premium, Mondi</t>
  </si>
  <si>
    <t xml:space="preserve">WHS-47453</t>
  </si>
  <si>
    <t xml:space="preserve">Papier ozdobny 50 x 70 cm czerwony 2 ark i 2 przywieszki, WHSmith</t>
  </si>
  <si>
    <t xml:space="preserve">CNS-691818</t>
  </si>
  <si>
    <t xml:space="preserve">Papier z fakturą płótna A4 120g nr 7003, Canson 100ark</t>
  </si>
  <si>
    <t xml:space="preserve">HD-48598 06</t>
  </si>
  <si>
    <t xml:space="preserve">Papierowe reliefy, Heyda</t>
  </si>
  <si>
    <t xml:space="preserve">Heyda</t>
  </si>
  <si>
    <t xml:space="preserve">https://hurt.abro.com.pl/images/kartoteki_zdjecia/4005329598067.jpg</t>
  </si>
  <si>
    <t xml:space="preserve">STN-23021</t>
  </si>
  <si>
    <t xml:space="preserve">Paski przylepne muszle, Stick`n</t>
  </si>
  <si>
    <t xml:space="preserve">Stick`in</t>
  </si>
  <si>
    <t xml:space="preserve">https://hurt.abro.com.pl/images/kartoteki_zdjecia/23021.jpg</t>
  </si>
  <si>
    <t xml:space="preserve">MPD-864010</t>
  </si>
  <si>
    <t xml:space="preserve">Pastele olejne 12szt Maped</t>
  </si>
  <si>
    <t xml:space="preserve">https://hurt.abro.com.pl/images/kartoteki_zdjecia/3154148640103.jpg</t>
  </si>
  <si>
    <t xml:space="preserve">PTR-65726</t>
  </si>
  <si>
    <t xml:space="preserve">Pastele olejne 36k. "Artist" Colorino</t>
  </si>
  <si>
    <t xml:space="preserve">https://hurt.abro.com.pl/images/kartoteki_zdjecia/5907690865726.jpg</t>
  </si>
  <si>
    <t xml:space="preserve">JYC-6020/0013</t>
  </si>
  <si>
    <t xml:space="preserve">Perełki samoprzylepne cieliste, Joy Crafts</t>
  </si>
  <si>
    <t xml:space="preserve">Joy Crafts</t>
  </si>
  <si>
    <t xml:space="preserve">JYC-6020/0003</t>
  </si>
  <si>
    <t xml:space="preserve">Perełki samoprzylepne kremowe, Joy Crafts</t>
  </si>
  <si>
    <t xml:space="preserve">https://hurt.abro.com.pl/images/kartoteki_zdjecia/8717706000280.jpg</t>
  </si>
  <si>
    <t xml:space="preserve">JYC-6020/0019</t>
  </si>
  <si>
    <t xml:space="preserve">Perełki samoprzylepne stalowe, Joy Crafts</t>
  </si>
  <si>
    <t xml:space="preserve">JYC-6020/0007</t>
  </si>
  <si>
    <t xml:space="preserve">Perełki samoprzylepne zielone, Joy Crafts</t>
  </si>
  <si>
    <t xml:space="preserve">JYC-6020/0015</t>
  </si>
  <si>
    <t xml:space="preserve">Perełki samoprzylepne żółte, Joy Crafts</t>
  </si>
  <si>
    <t xml:space="preserve">https://hurt.abro.com.pl/images/kartoteki_zdjecia/8717706001546.jpg</t>
  </si>
  <si>
    <t xml:space="preserve">STX-295553</t>
  </si>
  <si>
    <t xml:space="preserve">Piaskowe obrazki, Space, Stnux</t>
  </si>
  <si>
    <t xml:space="preserve">https://hurt.abro.com.pl/images/kartoteki_zdjecia/5901583295553.jpg</t>
  </si>
  <si>
    <t xml:space="preserve">STM-04287</t>
  </si>
  <si>
    <t xml:space="preserve">Piksele silikonowe cyfry - mix 100 szt. Blocks, Unipap</t>
  </si>
  <si>
    <t xml:space="preserve">Unipap</t>
  </si>
  <si>
    <t xml:space="preserve">https://hurt.abro.com.pl/images/kartoteki_zdjecia/5903235604287.jpg</t>
  </si>
  <si>
    <t xml:space="preserve">STK-261731</t>
  </si>
  <si>
    <t xml:space="preserve">Piorn.metal.kubek Little Big Planet Starpak</t>
  </si>
  <si>
    <t xml:space="preserve">https://hurt.abro.com.pl/images/kartoteki_zdjecia/5907604671504.jpg</t>
  </si>
  <si>
    <t xml:space="preserve">STK-253019</t>
  </si>
  <si>
    <t xml:space="preserve">Piorn.metal.kubek Thomas&amp;Friends Starpak</t>
  </si>
  <si>
    <t xml:space="preserve">https://hurt.abro.com.pl/images/kartoteki_zdjecia/5907604660508.jpg</t>
  </si>
  <si>
    <t xml:space="preserve">PTR-138074</t>
  </si>
  <si>
    <t xml:space="preserve">Piónik Campus CoolPack - Denim (Badges), Patio</t>
  </si>
  <si>
    <t xml:space="preserve">https://hurt.abro.com.pl/images/kartoteki_zdjecia/5907620138074.jpg</t>
  </si>
  <si>
    <t xml:space="preserve">PTR-141463</t>
  </si>
  <si>
    <t xml:space="preserve">Piónik Campus XL CoolPack 2019 - Pink Flamingo, Patio</t>
  </si>
  <si>
    <t xml:space="preserve">https://hurt.abro.com.pl/images/kartoteki_zdjecia/5907620141463.jpg</t>
  </si>
  <si>
    <t xml:space="preserve">PSO-671795</t>
  </si>
  <si>
    <t xml:space="preserve">Piórnik Brawl Stars BS21GA-001, Paso</t>
  </si>
  <si>
    <t xml:space="preserve">https://hurt.abro.com.pl/images/kartoteki_zdjecia/5600390671795_3.jpg</t>
  </si>
  <si>
    <t xml:space="preserve">PSO-671719</t>
  </si>
  <si>
    <t xml:space="preserve">Piórnik Brawl Stars BS21GB-001, Paso</t>
  </si>
  <si>
    <t xml:space="preserve">https://hurt.abro.com.pl/images/kartoteki_zdjecia/5600390671719.jpg</t>
  </si>
  <si>
    <t xml:space="preserve">STX-93856</t>
  </si>
  <si>
    <t xml:space="preserve">Piórnik cekinowy niebiesko srebrny, Stnux</t>
  </si>
  <si>
    <t xml:space="preserve">https://hurt.abro.com.pl/images/kartoteki_zdjecia/5901583293856.jpg</t>
  </si>
  <si>
    <t xml:space="preserve">STX-93870</t>
  </si>
  <si>
    <t xml:space="preserve">Piórnik cekinowy różowy, Stnux</t>
  </si>
  <si>
    <t xml:space="preserve">https://hurt.abro.com.pl/images/kartoteki_zdjecia/5901583293870.jpg</t>
  </si>
  <si>
    <t xml:space="preserve">STX-93863</t>
  </si>
  <si>
    <t xml:space="preserve">Piórnik cekinowy zielono-czarny, Stnux</t>
  </si>
  <si>
    <t xml:space="preserve">https://hurt.abro.com.pl/images/kartoteki_zdjecia/5901583293863.jpg</t>
  </si>
  <si>
    <t xml:space="preserve">STX-94334</t>
  </si>
  <si>
    <t xml:space="preserve">Piórnik cekinowy złoty, Stnux</t>
  </si>
  <si>
    <t xml:space="preserve">STX-95225</t>
  </si>
  <si>
    <t xml:space="preserve">Piórnik Glossy, Stnux</t>
  </si>
  <si>
    <t xml:space="preserve">https://hurt.abro.com.pl/images/kartoteki_zdjecia/5901583295225.jpg</t>
  </si>
  <si>
    <t xml:space="preserve">STK-275522</t>
  </si>
  <si>
    <t xml:space="preserve">Piórnik metalowy kubek Barbie Power, Starpak</t>
  </si>
  <si>
    <t xml:space="preserve">https://hurt.abro.com.pl/images/kartoteki_zdjecia/5907604693308.jpg</t>
  </si>
  <si>
    <t xml:space="preserve">ZPT-46501</t>
  </si>
  <si>
    <t xml:space="preserve">Piórnik Monster Specjal Edition Silver, Zipit</t>
  </si>
  <si>
    <t xml:space="preserve">Zipit</t>
  </si>
  <si>
    <t xml:space="preserve">https://hurt.abro.com.pl/images/kartoteki_zdjecia/7290106146501.jpg</t>
  </si>
  <si>
    <t xml:space="preserve">PTR-300974</t>
  </si>
  <si>
    <t xml:space="preserve">Piórnik potrójny z wyposażeniem Jumper 3 Cosmic CoolPack 2022, Patio</t>
  </si>
  <si>
    <t xml:space="preserve">https://hurt.abro.com.pl/images/kartoteki_zdjecia/5903686300974_1.jpg</t>
  </si>
  <si>
    <t xml:space="preserve">STK-396700</t>
  </si>
  <si>
    <t xml:space="preserve">Piórnik saszetka 396700, Starpak</t>
  </si>
  <si>
    <t xml:space="preserve">https://hurt.abro.com.pl/images/kartoteki_zdjecia/5902643674011.jpg</t>
  </si>
  <si>
    <t xml:space="preserve">STX-95782</t>
  </si>
  <si>
    <t xml:space="preserve">Piórnik silikonowy Banan, Stnux</t>
  </si>
  <si>
    <t xml:space="preserve">https://hurt.abro.com.pl/images/kartoteki_zdjecia/5901583295782_1.jpg</t>
  </si>
  <si>
    <t xml:space="preserve">STK-446617</t>
  </si>
  <si>
    <t xml:space="preserve">Piórnik tuba Cats rules, Starpak</t>
  </si>
  <si>
    <t xml:space="preserve">https://hurt.abro.com.pl/images/kartoteki_zdjecia/5903246491555.jpg</t>
  </si>
  <si>
    <t xml:space="preserve">DMI-53774</t>
  </si>
  <si>
    <t xml:space="preserve">Piórnik tuba ekoskóra Domi</t>
  </si>
  <si>
    <t xml:space="preserve">Domi</t>
  </si>
  <si>
    <t xml:space="preserve">STK-422654</t>
  </si>
  <si>
    <t xml:space="preserve">Piórnik tuba STK 61-16 Paw Patrol dla dziewczynek PB 422654, Starpak</t>
  </si>
  <si>
    <t xml:space="preserve">https://hurt.abro.com.pl/images/kartoteki_zdjecia/5903246431605.jpg</t>
  </si>
  <si>
    <t xml:space="preserve">ZPT-41452</t>
  </si>
  <si>
    <t xml:space="preserve">Piórnik z suwaka Grillz Monster różowy, Zipit</t>
  </si>
  <si>
    <t xml:space="preserve">https://hurt.abro.com.pl/images/kartoteki_zdjecia/7290106141452.jpg</t>
  </si>
  <si>
    <t xml:space="preserve">ZPT-47928</t>
  </si>
  <si>
    <t xml:space="preserve">Piórnik z suwaka Wildlings różowy, Zipit</t>
  </si>
  <si>
    <t xml:space="preserve">https://hurt.abro.com.pl/images/kartoteki_zdjecia/7290106147928.jpg</t>
  </si>
  <si>
    <t xml:space="preserve">ZPT-47942</t>
  </si>
  <si>
    <t xml:space="preserve">Piórnik z suwaka Wildlings zielony, Zipit</t>
  </si>
  <si>
    <t xml:space="preserve">https://hurt.abro.com.pl/images/kartoteki_zdjecia/7290106147942.jpg</t>
  </si>
  <si>
    <t xml:space="preserve">SCH-19186</t>
  </si>
  <si>
    <t xml:space="preserve">Pióro kulkowe Base Senso, M magenta-różowe, Schneider</t>
  </si>
  <si>
    <t xml:space="preserve">Schneider</t>
  </si>
  <si>
    <t xml:space="preserve">https://hurt.abro.com.pl/images/kartoteki_zdjecia/4004675119186.jpg</t>
  </si>
  <si>
    <t xml:space="preserve">SCH-105813</t>
  </si>
  <si>
    <t xml:space="preserve">Pióro wieczne Base Kid 2018, A, magenta/różowe, Schneider</t>
  </si>
  <si>
    <t xml:space="preserve">https://hurt.abro.com.pl/images/kartoteki_zdjecia/4004675105813.jpg</t>
  </si>
  <si>
    <t xml:space="preserve">SCH-05790</t>
  </si>
  <si>
    <t xml:space="preserve">Pióro wieczne Base Kid A niebieskie, Schneider</t>
  </si>
  <si>
    <t xml:space="preserve">https://hurt.abro.com.pl/images/kartoteki_zdjecia/4004675105790.jpg</t>
  </si>
  <si>
    <t xml:space="preserve">KRD-71259</t>
  </si>
  <si>
    <t xml:space="preserve">Pióro wieczne Easy Writer M, KeyRoad</t>
  </si>
  <si>
    <t xml:space="preserve">https://hurt.abro.com.pl/images/kartoteki_zdjecia/6954884576165.jpg</t>
  </si>
  <si>
    <t xml:space="preserve">SCH-24838</t>
  </si>
  <si>
    <t xml:space="preserve">Pióro wieczne Glam Flowers, M, Schneider</t>
  </si>
  <si>
    <t xml:space="preserve">https://hurt.abro.com.pl/images/kartoteki_zdjecia/4004675096203.jpg</t>
  </si>
  <si>
    <t xml:space="preserve">SCH-24890</t>
  </si>
  <si>
    <t xml:space="preserve">Pióro wieczne Glam Galaxy, M, Schneider</t>
  </si>
  <si>
    <t xml:space="preserve">https://hurt.abro.com.pl/images/kartoteki_zdjecia/4004675124890.jpg</t>
  </si>
  <si>
    <t xml:space="preserve">SCH-24869</t>
  </si>
  <si>
    <t xml:space="preserve">Pióro wieczne Glam Ornament, M, Schneider</t>
  </si>
  <si>
    <t xml:space="preserve">https://hurt.abro.com.pl/images/kartoteki_zdjecia/4004675124869.jpg</t>
  </si>
  <si>
    <t xml:space="preserve">PM-1954524</t>
  </si>
  <si>
    <t xml:space="preserve">Pióro wieczne Ninja Ballet, Paper Mate</t>
  </si>
  <si>
    <t xml:space="preserve">Paper Mate</t>
  </si>
  <si>
    <t xml:space="preserve">https://hurt.abro.com.pl/images/kartoteki_zdjecia/3501179545240.jpg</t>
  </si>
  <si>
    <t xml:space="preserve">PNR-370510</t>
  </si>
  <si>
    <t xml:space="preserve">Pistolet do kleju mały 10 wat,  Pentart</t>
  </si>
  <si>
    <t xml:space="preserve">Pentart</t>
  </si>
  <si>
    <t xml:space="preserve">https://hurt.abro.com.pl/images/kartoteki_zdjecia/5999045487387.jpg</t>
  </si>
  <si>
    <t xml:space="preserve">IRX-00018</t>
  </si>
  <si>
    <t xml:space="preserve">Plastelina 6-kol., Interrex</t>
  </si>
  <si>
    <t xml:space="preserve">Interrex</t>
  </si>
  <si>
    <t xml:space="preserve">https://hurt.abro.com.pl/images/kartoteki_zdjecia/5902575000018.jpg</t>
  </si>
  <si>
    <t xml:space="preserve">IRX-00667</t>
  </si>
  <si>
    <t xml:space="preserve">Plastelina do malowania op. 180 szt., Interrex</t>
  </si>
  <si>
    <t xml:space="preserve">STM-08919</t>
  </si>
  <si>
    <t xml:space="preserve">Plecak 4-komorowy spine-friendly BP-07 Dots 2 St.Reet , St.Majewski</t>
  </si>
  <si>
    <t xml:space="preserve">https://hurt.abro.com.pl/images/kartoteki_zdjecia/5903235608919.jpg</t>
  </si>
  <si>
    <t xml:space="preserve">STK-322458</t>
  </si>
  <si>
    <t xml:space="preserve">Plecak hardbag Jej Wysokość Zosia 322458, Starpak</t>
  </si>
  <si>
    <t xml:space="preserve">https://hurt.abro.com.pl/images/kartoteki_zdjecia/5902012716946.jpg</t>
  </si>
  <si>
    <t xml:space="preserve">AS-15078</t>
  </si>
  <si>
    <t xml:space="preserve">Plecak HD - 85 Head 2, Astra</t>
  </si>
  <si>
    <t xml:space="preserve">Astra</t>
  </si>
  <si>
    <t xml:space="preserve">https://hurt.abro.com.pl/images/kartoteki_zdjecia/5901137115078.jpg</t>
  </si>
  <si>
    <t xml:space="preserve">PTR-89630CP</t>
  </si>
  <si>
    <t xml:space="preserve">Plecak młodzieżowy 1 przegroda CoolPack Cross niebieski A409, Patio</t>
  </si>
  <si>
    <t xml:space="preserve">https://hurt.abro.com.pl/images/kartoteki_zdjecia/5907690889630.jpg</t>
  </si>
  <si>
    <t xml:space="preserve">PTR-91497CP</t>
  </si>
  <si>
    <t xml:space="preserve">Plecak młodzieżowy Cool Pack – Cross – A348, Patio</t>
  </si>
  <si>
    <t xml:space="preserve">https://hurt.abro.com.pl/images/kartoteki_zdjecia/5907690891497.jpg</t>
  </si>
  <si>
    <t xml:space="preserve">PTR-134038</t>
  </si>
  <si>
    <t xml:space="preserve">Plecak młodzieżowy CoolPack 2019 Basic Plus - Hippie Daisy, Patio</t>
  </si>
  <si>
    <t xml:space="preserve">https://hurt.abro.com.pl/images/kartoteki_zdjecia/5907620134038.jpg</t>
  </si>
  <si>
    <t xml:space="preserve">PTR-133673</t>
  </si>
  <si>
    <t xml:space="preserve">Plecak młodzieżowy CoolPack 2019 Basic Plus - Magic Leaves, Patio</t>
  </si>
  <si>
    <t xml:space="preserve">https://hurt.abro.com.pl/images/kartoteki_zdjecia/5907620133673_2.jpg</t>
  </si>
  <si>
    <t xml:space="preserve">PTR-150434</t>
  </si>
  <si>
    <t xml:space="preserve">Plecak młodzieżowy CoolPack 2019 Dart - Green (Badges G), Patio</t>
  </si>
  <si>
    <t xml:space="preserve">https://hurt.abro.com.pl/images/kartoteki_zdjecia/5907620150434.jpg</t>
  </si>
  <si>
    <t xml:space="preserve">PTR-149766</t>
  </si>
  <si>
    <t xml:space="preserve">Plecak młodzieżowy CoolPack 2019 Dart - Grey (Badges G), Patio</t>
  </si>
  <si>
    <t xml:space="preserve">https://hurt.abro.com.pl/images/kartoteki_zdjecia/5907620149766.jpg</t>
  </si>
  <si>
    <t xml:space="preserve">PTR-134014</t>
  </si>
  <si>
    <t xml:space="preserve">Plecak młodzieżowy CoolPack 2019 Factor - Hippie Daisy, Patio</t>
  </si>
  <si>
    <t xml:space="preserve">https://hurt.abro.com.pl/images/kartoteki_zdjecia/5907620134014.jpg</t>
  </si>
  <si>
    <t xml:space="preserve">PTR-133048</t>
  </si>
  <si>
    <t xml:space="preserve">Plecak młodzieżowy CoolPack 2019 Factor - Lime Hearts, Patio</t>
  </si>
  <si>
    <t xml:space="preserve">https://hurt.abro.com.pl/images/kartoteki_zdjecia/5907620133048.jpg</t>
  </si>
  <si>
    <t xml:space="preserve">PTR-133659</t>
  </si>
  <si>
    <t xml:space="preserve">Plecak młodzieżowy CoolPack 2019 Factor - Magic Leaves, Patio</t>
  </si>
  <si>
    <t xml:space="preserve">https://hurt.abro.com.pl/images/kartoteki_zdjecia/5907620133659.jpg</t>
  </si>
  <si>
    <t xml:space="preserve">PTR-130429</t>
  </si>
  <si>
    <t xml:space="preserve">Plecak młodzieżowy CoolPack 2019 Prime - Wiggly Eyes Pink, Patio</t>
  </si>
  <si>
    <t xml:space="preserve">https://hurt.abro.com.pl/images/kartoteki_zdjecia/5907620130429.jpg</t>
  </si>
  <si>
    <t xml:space="preserve">PTR-141067</t>
  </si>
  <si>
    <t xml:space="preserve">Plecak młodzieżowy CoolPack 2019 Strike S - Comics, Patio</t>
  </si>
  <si>
    <t xml:space="preserve">https://hurt.abro.com.pl/images/kartoteki_zdjecia/5907620141067.jpg</t>
  </si>
  <si>
    <t xml:space="preserve">PTR-141043</t>
  </si>
  <si>
    <t xml:space="preserve">Plecak młodzieżowy CoolPack 2019 Strike S - Graffiti, Patio</t>
  </si>
  <si>
    <t xml:space="preserve">https://hurt.abro.com.pl/images/kartoteki_zdjecia/5907620141043.jpg</t>
  </si>
  <si>
    <t xml:space="preserve">PTR-124657</t>
  </si>
  <si>
    <t xml:space="preserve">Plecak młodzieżowy CoolPack 2019 Strike S - Wiggly Eyes Pink, Patio</t>
  </si>
  <si>
    <t xml:space="preserve">https://hurt.abro.com.pl/images/kartoteki_zdjecia/5907620124657.jpg</t>
  </si>
  <si>
    <t xml:space="preserve">PTR-121380</t>
  </si>
  <si>
    <t xml:space="preserve">Plecak młodzieżowy CoolPack 2019 Vance - Missy, Patio</t>
  </si>
  <si>
    <t xml:space="preserve">https://hurt.abro.com.pl/images/kartoteki_zdjecia/5907620121380.jpg</t>
  </si>
  <si>
    <t xml:space="preserve">AS-130538</t>
  </si>
  <si>
    <t xml:space="preserve">Plecak młodzieżowy HD-335 Head 3, Astra</t>
  </si>
  <si>
    <t xml:space="preserve">https://hurt.abro.com.pl/images/kartoteki_zdjecia/5901137130538.jpg</t>
  </si>
  <si>
    <t xml:space="preserve">PTR-A21209</t>
  </si>
  <si>
    <t xml:space="preserve">Plecak młodzieżowy Joy L CoolPack 2018 - LED Camo Roses, Patio</t>
  </si>
  <si>
    <t xml:space="preserve">https://hurt.abro.com.pl/images/kartoteki_zdjecia/5907690896652.jpg</t>
  </si>
  <si>
    <t xml:space="preserve">PTR-A20208</t>
  </si>
  <si>
    <t xml:space="preserve">Plecak młodzieżowy Joy M CoolPack 2018 - LED Unicorns, Patio</t>
  </si>
  <si>
    <t xml:space="preserve">https://hurt.abro.com.pl/images/kartoteki_zdjecia/5907690894849.jpg</t>
  </si>
  <si>
    <t xml:space="preserve">PTR-107582</t>
  </si>
  <si>
    <t xml:space="preserve">Plecak młodzieżowy Scout Arizona CoolPack 2022, Patio</t>
  </si>
  <si>
    <t xml:space="preserve">https://hurt.abro.com.pl/images/kartoteki_zdjecia/5907620107582_4.jpg</t>
  </si>
  <si>
    <t xml:space="preserve">PTR-302527</t>
  </si>
  <si>
    <t xml:space="preserve">Plecak młodzieżowy Scout Badges B CoolPack 2022, Patio</t>
  </si>
  <si>
    <t xml:space="preserve">https://hurt.abro.com.pl/images/kartoteki_zdjecia/5903686302527.jpg</t>
  </si>
  <si>
    <t xml:space="preserve">PTR-72878CP</t>
  </si>
  <si>
    <t xml:space="preserve">Plecak młodzieżowy Strike CoolPack - 731 - 3 przegrody, Patio</t>
  </si>
  <si>
    <t xml:space="preserve">https://hurt.abro.com.pl/images/kartoteki_zdjecia/5907690872878.jpg</t>
  </si>
  <si>
    <t xml:space="preserve">PTR-C37142</t>
  </si>
  <si>
    <t xml:space="preserve">Plecak młodzieżowy Vance CoolPack Emoji, Patio</t>
  </si>
  <si>
    <t xml:space="preserve">https://hurt.abro.com.pl/images/kartoteki_zdjecia/5907620152773_1.jpg</t>
  </si>
  <si>
    <t xml:space="preserve">PTR-C37148</t>
  </si>
  <si>
    <t xml:space="preserve">Plecak młodzieżowy Vance CoolPack Power Pink, Patio</t>
  </si>
  <si>
    <t xml:space="preserve">https://hurt.abro.com.pl/images/kartoteki_zdjecia/5907620153718_1.jpg</t>
  </si>
  <si>
    <t xml:space="preserve">STM-13487</t>
  </si>
  <si>
    <t xml:space="preserve">Plecak na sznurkach SO10 pink, St.Right, St.Majewski</t>
  </si>
  <si>
    <t xml:space="preserve">https://hurt.abro.com.pl/images/kartoteki_zdjecia/5903235613487.jpg</t>
  </si>
  <si>
    <t xml:space="preserve">STK-429882</t>
  </si>
  <si>
    <t xml:space="preserve">Plecak STK Face PB 429882, Starpak</t>
  </si>
  <si>
    <t xml:space="preserve">https://hurt.abro.com.pl/images/kartoteki_zdjecia/5903246435931.jpg</t>
  </si>
  <si>
    <t xml:space="preserve">STK-429883</t>
  </si>
  <si>
    <t xml:space="preserve">Plecak STK Glam PB 429883, Starpak</t>
  </si>
  <si>
    <t xml:space="preserve">https://hurt.abro.com.pl/images/kartoteki_zdjecia/5903246435948.jpg</t>
  </si>
  <si>
    <t xml:space="preserve">PR DAL COM937</t>
  </si>
  <si>
    <t xml:space="preserve">Podajnik karteczek Z-Note + not. MemoTop COM937</t>
  </si>
  <si>
    <t xml:space="preserve">DU-771301</t>
  </si>
  <si>
    <t xml:space="preserve">Podajnik spinaczy czar. 771301, Durable</t>
  </si>
  <si>
    <t xml:space="preserve">DU-771323</t>
  </si>
  <si>
    <t xml:space="preserve">Podajnik spinaczy srebr. 771323, Durable</t>
  </si>
  <si>
    <t xml:space="preserve">AMC-002271</t>
  </si>
  <si>
    <t xml:space="preserve">Podkladnki pod piwo FC Bayern Monachium papier 10,7 cm op. 12 szt. 9906510, Amscan</t>
  </si>
  <si>
    <t xml:space="preserve">https://hurt.abro.com.pl/images/kartoteki_zdjecia/194099002271.jpg</t>
  </si>
  <si>
    <t xml:space="preserve">POD SIG43808</t>
  </si>
  <si>
    <t xml:space="preserve">Podkł.na biurko A3 Bob budowniczy Sigla</t>
  </si>
  <si>
    <t xml:space="preserve">POD BR WI</t>
  </si>
  <si>
    <t xml:space="preserve">Podkł.na biurko Witch</t>
  </si>
  <si>
    <t xml:space="preserve">DRF-01705</t>
  </si>
  <si>
    <t xml:space="preserve">Podkład laminowany 402x287mm  Winx, Derform</t>
  </si>
  <si>
    <t xml:space="preserve">https://hurt.abro.com.pl/images/kartoteki_zdjecia/5901130001705.jpg</t>
  </si>
  <si>
    <t xml:space="preserve">BRF-13760@</t>
  </si>
  <si>
    <t xml:space="preserve">Podkład na biurko 38x58 Koty NPB-02-06, Biurfol</t>
  </si>
  <si>
    <t xml:space="preserve">https://hurt.abro.com.pl/images/kartoteki_zdjecia/5907214113760.jpg</t>
  </si>
  <si>
    <t xml:space="preserve">TOP-42700059</t>
  </si>
  <si>
    <t xml:space="preserve">Podkład na biurko Barbie 50 x 37 cm tektura oklejana, Top-2000</t>
  </si>
  <si>
    <t xml:space="preserve">Top-2000</t>
  </si>
  <si>
    <t xml:space="preserve">KIN-18325</t>
  </si>
  <si>
    <t xml:space="preserve">Podkład na biurko Cars 1832ca, Koh-I-Noor</t>
  </si>
  <si>
    <t xml:space="preserve">DRF-47253</t>
  </si>
  <si>
    <t xml:space="preserve">Podkład na biurko Descendants, Derform</t>
  </si>
  <si>
    <t xml:space="preserve">https://hurt.abro.com.pl/images/kartoteki_zdjecia/5901130047253.jpg</t>
  </si>
  <si>
    <t xml:space="preserve">IN-86980</t>
  </si>
  <si>
    <t xml:space="preserve">Podkład na biurko Hannah Montana, Interdruk</t>
  </si>
  <si>
    <t xml:space="preserve">IN-72679</t>
  </si>
  <si>
    <t xml:space="preserve">Podkład na biurko mix, Interdruk</t>
  </si>
  <si>
    <t xml:space="preserve">DRF-27101</t>
  </si>
  <si>
    <t xml:space="preserve">Podkład na biurko Movie Star Planet, Derform</t>
  </si>
  <si>
    <t xml:space="preserve">https://hurt.abro.com.pl/images/kartoteki_zdjecia/5901130027101.jpg</t>
  </si>
  <si>
    <t xml:space="preserve">PPL-26154</t>
  </si>
  <si>
    <t xml:space="preserve">Podkład na biurko nadruk Police, Panta Plast</t>
  </si>
  <si>
    <t xml:space="preserve">Panta Plast</t>
  </si>
  <si>
    <t xml:space="preserve">DRF-00876</t>
  </si>
  <si>
    <t xml:space="preserve">Podkład na biurko Winx oklej., Derform</t>
  </si>
  <si>
    <t xml:space="preserve">https://hurt.abro.com.pl/images/kartoteki_zdjecia/5901130000876.jpg</t>
  </si>
  <si>
    <t xml:space="preserve">DU-730401</t>
  </si>
  <si>
    <t xml:space="preserve">Podkład na biurko ze skóry 42x30cm czarny, Durable</t>
  </si>
  <si>
    <t xml:space="preserve">STX-93177</t>
  </si>
  <si>
    <t xml:space="preserve">Poduszka Motyl, Stnux</t>
  </si>
  <si>
    <t xml:space="preserve">STX-93184</t>
  </si>
  <si>
    <t xml:space="preserve">Poduszka Serce, Stnux</t>
  </si>
  <si>
    <t xml:space="preserve">https://hurt.abro.com.pl/images/kartoteki_zdjecia/5901583293184.jpg</t>
  </si>
  <si>
    <t xml:space="preserve">EMC-AGB62002</t>
  </si>
  <si>
    <t xml:space="preserve">Pojemnik met. Angry Birds, Euromic</t>
  </si>
  <si>
    <t xml:space="preserve">DRF-51984</t>
  </si>
  <si>
    <t xml:space="preserve">Pojemnik na długopisy metalowy Atomówki 10, Derform</t>
  </si>
  <si>
    <t xml:space="preserve">https://hurt.abro.com.pl/images/kartoteki_zdjecia/5901130051984.jpg</t>
  </si>
  <si>
    <t xml:space="preserve">DRF-46850</t>
  </si>
  <si>
    <t xml:space="preserve">Pojemnik na długopisy metalowy Soy Luna 10, Derform</t>
  </si>
  <si>
    <t xml:space="preserve">https://hurt.abro.com.pl/images/kartoteki_zdjecia/5901130046850.jpg</t>
  </si>
  <si>
    <t xml:space="preserve">DLP-0903-2</t>
  </si>
  <si>
    <t xml:space="preserve">Pojemnik na przybory do pisania dymny, Dual</t>
  </si>
  <si>
    <t xml:space="preserve">Dual Plus</t>
  </si>
  <si>
    <t xml:space="preserve">DRF-26807</t>
  </si>
  <si>
    <t xml:space="preserve">Pojemnik na przybory szkolne AC/DC, PPSAC, Derform</t>
  </si>
  <si>
    <t xml:space="preserve">https://hurt.abro.com.pl/images/kartoteki_zdjecia/5901130026807.jpg</t>
  </si>
  <si>
    <t xml:space="preserve">DU-859019</t>
  </si>
  <si>
    <t xml:space="preserve">Pojemnik na ulot.Combibox 1/3 A4, Durable</t>
  </si>
  <si>
    <t xml:space="preserve">SU-14178</t>
  </si>
  <si>
    <t xml:space="preserve">Pompon różowy Leopard, Suki Gift</t>
  </si>
  <si>
    <t xml:space="preserve">Suki Gifts</t>
  </si>
  <si>
    <t xml:space="preserve">https://hurt.abro.com.pl/images/kartoteki_zdjecia/5053154141780.jpg</t>
  </si>
  <si>
    <t xml:space="preserve">STM-618468</t>
  </si>
  <si>
    <t xml:space="preserve">Portfel NW2 Tropical Stripes, St.Right, St.Majewski</t>
  </si>
  <si>
    <t xml:space="preserve">https://hurt.abro.com.pl/images/kartoteki_zdjecia/5903235618468.jpg</t>
  </si>
  <si>
    <t xml:space="preserve">AS-01798</t>
  </si>
  <si>
    <t xml:space="preserve">Portfel RM-97 Real Madrid 3, Astra</t>
  </si>
  <si>
    <t xml:space="preserve">https://hurt.abro.com.pl/images/kartoteki_zdjecia/5901137101798.jpg</t>
  </si>
  <si>
    <t xml:space="preserve">STK-410014</t>
  </si>
  <si>
    <t xml:space="preserve">Portfel We Bare Bears, Starpak</t>
  </si>
  <si>
    <t xml:space="preserve">https://hurt.abro.com.pl/images/kartoteki_zdjecia/5902643696631.jpg</t>
  </si>
  <si>
    <t xml:space="preserve">STX-93849</t>
  </si>
  <si>
    <t xml:space="preserve">Portfelik cekinowy mix kolorów, Stnux</t>
  </si>
  <si>
    <t xml:space="preserve">https://hurt.abro.com.pl/images/kartoteki_zdjecia/5901583293849.jpg</t>
  </si>
  <si>
    <t xml:space="preserve">STX-94884</t>
  </si>
  <si>
    <t xml:space="preserve">Portfelik metaliczny, Stnux</t>
  </si>
  <si>
    <t xml:space="preserve">https://hurt.abro.com.pl/images/kartoteki_zdjecia/5901583294884.jpg</t>
  </si>
  <si>
    <t xml:space="preserve">STX-94983</t>
  </si>
  <si>
    <t xml:space="preserve">Portfelik pluszowy serce, Stnux</t>
  </si>
  <si>
    <t xml:space="preserve">https://hurt.abro.com.pl/images/kartoteki_zdjecia/5901583294983.jpg</t>
  </si>
  <si>
    <t xml:space="preserve">ZPT-47867</t>
  </si>
  <si>
    <t xml:space="preserve">Portfelik z suwaka Wildlings mini różowy 9x8cm, Zipit</t>
  </si>
  <si>
    <t xml:space="preserve">https://hurt.abro.com.pl/images/kartoteki_zdjecia/7290106147867.jpg</t>
  </si>
  <si>
    <t xml:space="preserve">STK-372653</t>
  </si>
  <si>
    <t xml:space="preserve">Portmonetka Barbie</t>
  </si>
  <si>
    <t xml:space="preserve">https://hurt.abro.com.pl/images/kartoteki_zdjecia/5902643600829.jpg</t>
  </si>
  <si>
    <t xml:space="preserve">STK-348698</t>
  </si>
  <si>
    <t xml:space="preserve">Portmonetka Barbie Spy Squad STK 47-09, Starpak</t>
  </si>
  <si>
    <t xml:space="preserve">https://hurt.abro.com.pl/images/kartoteki_zdjecia/5902012768778.jpg</t>
  </si>
  <si>
    <t xml:space="preserve">STK-348720</t>
  </si>
  <si>
    <t xml:space="preserve">Portmonetka Littlest Pet Shop 18-19, Starpak</t>
  </si>
  <si>
    <t xml:space="preserve">https://hurt.abro.com.pl/images/kartoteki_zdjecia/5902012768990.jpg</t>
  </si>
  <si>
    <t xml:space="preserve">STK-372618</t>
  </si>
  <si>
    <t xml:space="preserve">Portmonetka Sofia</t>
  </si>
  <si>
    <t xml:space="preserve">https://hurt.abro.com.pl/images/kartoteki_zdjecia/5902643600478.jpg</t>
  </si>
  <si>
    <t xml:space="preserve">STK-395960</t>
  </si>
  <si>
    <t xml:space="preserve">Portmonetka STK 64-09 Shimmer&amp;Shine, Starpak</t>
  </si>
  <si>
    <t xml:space="preserve">https://hurt.abro.com.pl/images/kartoteki_zdjecia/5902643673434.jpg</t>
  </si>
  <si>
    <t xml:space="preserve">STK-363476</t>
  </si>
  <si>
    <t xml:space="preserve">Portmonetka Trolls, Starpak</t>
  </si>
  <si>
    <t xml:space="preserve">https://hurt.abro.com.pl/images/kartoteki_zdjecia/5902012791394.jpg</t>
  </si>
  <si>
    <t xml:space="preserve">KIN-06608</t>
  </si>
  <si>
    <t xml:space="preserve">Przegub do cyrkla 3.5 mm, Koh-I-Noor</t>
  </si>
  <si>
    <t xml:space="preserve">https://hurt.abro.com.pl/images/kartoteki_zdjecia/8593539803386.jpg</t>
  </si>
  <si>
    <t xml:space="preserve">B047440500-00</t>
  </si>
  <si>
    <t xml:space="preserve">Przekladki PP A4 bezbarwne 1-5 Biella</t>
  </si>
  <si>
    <t xml:space="preserve">Biella</t>
  </si>
  <si>
    <t xml:space="preserve">ZPT-45375</t>
  </si>
  <si>
    <t xml:space="preserve">Pudełko - piórnik  Beast Box żółte, Zipit</t>
  </si>
  <si>
    <t xml:space="preserve">ZPT-43180</t>
  </si>
  <si>
    <t xml:space="preserve">Pudełko Beast Box żółte, Zipit</t>
  </si>
  <si>
    <t xml:space="preserve">ZPT-45474</t>
  </si>
  <si>
    <t xml:space="preserve">Pudełko na okulary, Beast Blue, Zipit</t>
  </si>
  <si>
    <t xml:space="preserve">ZPT-45429</t>
  </si>
  <si>
    <t xml:space="preserve">Pudełko na okulary, Zipit Beast PINK</t>
  </si>
  <si>
    <t xml:space="preserve">KUK-3384</t>
  </si>
  <si>
    <t xml:space="preserve">Puzzle Świat Zwierząt, Kukuryku</t>
  </si>
  <si>
    <t xml:space="preserve">Kukuryku</t>
  </si>
  <si>
    <t xml:space="preserve">https://hurt.abro.com.pl/images/kartoteki_zdjecia/5901738563384.jpg</t>
  </si>
  <si>
    <t xml:space="preserve">ALG-960142</t>
  </si>
  <si>
    <t xml:space="preserve">Rozeta 2,5cm matowa, ROZ-MAT-25, Aliga</t>
  </si>
  <si>
    <t xml:space="preserve">https://hurt.abro.com.pl/images/kartoteki_zdjecia/5902150610045.jpg</t>
  </si>
  <si>
    <t xml:space="preserve">ALG-960166</t>
  </si>
  <si>
    <t xml:space="preserve">Rozeta 7,5cm matowa, ROZ-MAT-75, Aliga</t>
  </si>
  <si>
    <t xml:space="preserve">https://hurt.abro.com.pl/images/kartoteki_zdjecia/5903292960227.jpg</t>
  </si>
  <si>
    <t xml:space="preserve">PSO-671825</t>
  </si>
  <si>
    <t xml:space="preserve">Saszetka na pas Brawl Stars BS21GA-509, Paso</t>
  </si>
  <si>
    <t xml:space="preserve">https://hurt.abro.com.pl/images/kartoteki_zdjecia/5600390671825.jpg</t>
  </si>
  <si>
    <t xml:space="preserve">STK-410016</t>
  </si>
  <si>
    <t xml:space="preserve">Saszetka na szyje We Bare Bears, Starpak</t>
  </si>
  <si>
    <t xml:space="preserve">https://hurt.abro.com.pl/images/kartoteki_zdjecia/5902643696655.jpg</t>
  </si>
  <si>
    <t xml:space="preserve">STX-295614</t>
  </si>
  <si>
    <t xml:space="preserve">Saszetka nerka Metalic Petrol, Stnux</t>
  </si>
  <si>
    <t xml:space="preserve">https://hurt.abro.com.pl/images/kartoteki_zdjecia/5901583295614.jpg</t>
  </si>
  <si>
    <t xml:space="preserve">PTR-47753CP</t>
  </si>
  <si>
    <t xml:space="preserve">Saszetka tuba Coolpack, 172 - 1 komorowa, Patio</t>
  </si>
  <si>
    <t xml:space="preserve">https://hurt.abro.com.pl/images/kartoteki_zdjecia/5907690847753.jpg</t>
  </si>
  <si>
    <t xml:space="preserve">PTR-45988CP</t>
  </si>
  <si>
    <t xml:space="preserve">Saszetka tuba Coolpack, 6-065, 1 komorowa, Patio</t>
  </si>
  <si>
    <t xml:space="preserve">https://hurt.abro.com.pl/images/kartoteki_zdjecia/5907690845988.jpg</t>
  </si>
  <si>
    <t xml:space="preserve">VP-056 68</t>
  </si>
  <si>
    <t xml:space="preserve">Segregator A4 2R 40mm What"s Up/czarny, VauPe</t>
  </si>
  <si>
    <t xml:space="preserve">KKR-00074</t>
  </si>
  <si>
    <t xml:space="preserve">Segregator A5 2R Konkret</t>
  </si>
  <si>
    <t xml:space="preserve">CRT-74747</t>
  </si>
  <si>
    <t xml:space="preserve">Segregator B4 Gas M. Cartorama</t>
  </si>
  <si>
    <t xml:space="preserve">Cartorama</t>
  </si>
  <si>
    <t xml:space="preserve">DU-563200</t>
  </si>
  <si>
    <t xml:space="preserve">SHERPA Table 10 syst.prezent.Durab.</t>
  </si>
  <si>
    <t xml:space="preserve">STK-275504</t>
  </si>
  <si>
    <t xml:space="preserve">Skarbonka metal. Monster High 275504 Starpak</t>
  </si>
  <si>
    <t xml:space="preserve">https://hurt.abro.com.pl/images/kartoteki_zdjecia/5907604693216.jpg</t>
  </si>
  <si>
    <t xml:space="preserve">CRV-50534</t>
  </si>
  <si>
    <t xml:space="preserve">Skarbonka trampek z terakoty, Creative</t>
  </si>
  <si>
    <t xml:space="preserve">BRX-74077</t>
  </si>
  <si>
    <t xml:space="preserve">Skrzynka z narzędziami, Brimarex</t>
  </si>
  <si>
    <t xml:space="preserve">AMC-000659</t>
  </si>
  <si>
    <t xml:space="preserve">Spirale do dekoracji Princess for a Day folia / papier 45 cm / 80 cm op. 6 szt.9906318, Amscan</t>
  </si>
  <si>
    <t xml:space="preserve">https://hurt.abro.com.pl/images/kartoteki_zdjecia/194099000659.jpg</t>
  </si>
  <si>
    <t xml:space="preserve">EPC-305089</t>
  </si>
  <si>
    <t xml:space="preserve">Spryskiwacz do koralików Aquabeads (nowy) 30508, Epoch</t>
  </si>
  <si>
    <t xml:space="preserve">Epoch</t>
  </si>
  <si>
    <t xml:space="preserve">https://hurt.abro.com.pl/images/kartoteki_zdjecia/5054131305089.jpg</t>
  </si>
  <si>
    <t xml:space="preserve">HD-48884 44</t>
  </si>
  <si>
    <t xml:space="preserve">Stemple długie zest. 6 szt. Baby, Heyda</t>
  </si>
  <si>
    <t xml:space="preserve">HD-48886 98</t>
  </si>
  <si>
    <t xml:space="preserve">Stemple zest. 3szt . kręgle, Heyda</t>
  </si>
  <si>
    <t xml:space="preserve">https://hurt.abro.com.pl/images/kartoteki_zdjecia/4005329128981.jpg</t>
  </si>
  <si>
    <t xml:space="preserve">HD-48886 86</t>
  </si>
  <si>
    <t xml:space="preserve">Stemple zestaw 3szt. Kręgle, Heyda</t>
  </si>
  <si>
    <t xml:space="preserve">https://hurt.abro.com.pl/images/kartoteki_zdjecia/4005329136559.jpg</t>
  </si>
  <si>
    <t xml:space="preserve">PMK-ST_KM</t>
  </si>
  <si>
    <t xml:space="preserve">Stojak obrotowy na kartki - mały ST_KM, Pol-Mak</t>
  </si>
  <si>
    <t xml:space="preserve">ST_KM</t>
  </si>
  <si>
    <t xml:space="preserve">Pol Mak</t>
  </si>
  <si>
    <t xml:space="preserve">KLO-04102</t>
  </si>
  <si>
    <t xml:space="preserve">Sylwetka Małpka 175 x 144 mm styrodur 6 mm, Klonpak</t>
  </si>
  <si>
    <t xml:space="preserve">Klonpak</t>
  </si>
  <si>
    <t xml:space="preserve">https://hurt.abro.com.pl/images/kartoteki_zdjecia/5905279204102.jpg</t>
  </si>
  <si>
    <t xml:space="preserve">KLO-04171</t>
  </si>
  <si>
    <t xml:space="preserve">Sylwetka Miś 2 175 x 179 mm styrodur 6 mm, Klonpak</t>
  </si>
  <si>
    <t xml:space="preserve">KLO-04096</t>
  </si>
  <si>
    <t xml:space="preserve">Sylwetka Rybka 175 x 175 mm styrodur 6 mm, Klonpak</t>
  </si>
  <si>
    <t xml:space="preserve">https://hurt.abro.com.pl/images/kartoteki_zdjecia/5905279204096.jpg</t>
  </si>
  <si>
    <t xml:space="preserve">KLO-04218</t>
  </si>
  <si>
    <t xml:space="preserve">Sylwetka Samolot 02 175 x 178 mm styrodur 6 mm, Klonpak</t>
  </si>
  <si>
    <t xml:space="preserve">KLO-04201</t>
  </si>
  <si>
    <t xml:space="preserve">Sylwetka Samolot 175 x 175 mm styrodur 6 mm, Klonpak</t>
  </si>
  <si>
    <t xml:space="preserve">KLO-04027</t>
  </si>
  <si>
    <t xml:space="preserve">Sylwetka Traktor 175 x 183 mm styrodur 6 mm, Klonpak</t>
  </si>
  <si>
    <t xml:space="preserve">https://hurt.abro.com.pl/images/kartoteki_zdjecia/5905279204027.jpg</t>
  </si>
  <si>
    <t xml:space="preserve">KLO-04188</t>
  </si>
  <si>
    <t xml:space="preserve">Sylwetka Truskawki 175 x 192 mm styrodur 6 mm, Klonpak</t>
  </si>
  <si>
    <t xml:space="preserve">https://hurt.abro.com.pl/images/kartoteki_zdjecia/5905279204188.jpg</t>
  </si>
  <si>
    <t xml:space="preserve">STP-KSD274</t>
  </si>
  <si>
    <t xml:space="preserve">Szablon 15x20cm. KSD274, Stamperia</t>
  </si>
  <si>
    <t xml:space="preserve">https://hurt.abro.com.pl/images/kartoteki_zdjecia/8024273991232.jpg</t>
  </si>
  <si>
    <t xml:space="preserve">STP-KSE164</t>
  </si>
  <si>
    <t xml:space="preserve">Szablon dziurki KSE164, Stamperia</t>
  </si>
  <si>
    <t xml:space="preserve">https://hurt.abro.com.pl/images/kartoteki_zdjecia/8024273961785.jpg</t>
  </si>
  <si>
    <t xml:space="preserve">STP-KSB155</t>
  </si>
  <si>
    <t xml:space="preserve">Szablon KSB155, Stamperia</t>
  </si>
  <si>
    <t xml:space="preserve">STP-KSD57</t>
  </si>
  <si>
    <t xml:space="preserve">Szablon malarski 15 x 20 cm Donica KSD57, Stamperia</t>
  </si>
  <si>
    <t xml:space="preserve">https://hurt.abro.com.pl/images/kartoteki_zdjecia/8024273040572.jpg</t>
  </si>
  <si>
    <t xml:space="preserve">STP-KSB</t>
  </si>
  <si>
    <t xml:space="preserve">Szablon malarski 15 x 38 cm 25.80, Stamperia</t>
  </si>
  <si>
    <t xml:space="preserve">DAS-470.01</t>
  </si>
  <si>
    <t xml:space="preserve">Szablon wielokr. użytku 168 x 240 mm, D-A-S</t>
  </si>
  <si>
    <t xml:space="preserve">STX-94587</t>
  </si>
  <si>
    <t xml:space="preserve">Szkatułka duża Lama, Stnux</t>
  </si>
  <si>
    <t xml:space="preserve">https://hurt.abro.com.pl/images/kartoteki_zdjecia/5901583294587.jpg</t>
  </si>
  <si>
    <t xml:space="preserve">TMT-81755</t>
  </si>
  <si>
    <t xml:space="preserve">Szkicownik fantasy book Hot Wheels (2 szablony), TM Toys</t>
  </si>
  <si>
    <t xml:space="preserve">TM Toys</t>
  </si>
  <si>
    <t xml:space="preserve">https://hurt.abro.com.pl/images/kartoteki_zdjecia/5908273081755.jpg</t>
  </si>
  <si>
    <t xml:space="preserve">DO-607855</t>
  </si>
  <si>
    <t xml:space="preserve">Szuflada na dokumenty niełamliwa biała transparentna, Donau</t>
  </si>
  <si>
    <t xml:space="preserve">USR-505-790</t>
  </si>
  <si>
    <t xml:space="preserve">Środki do kwiatów z oczkiem czarne taśma 55szt</t>
  </si>
  <si>
    <t xml:space="preserve">https://hurt.abro.com.pl/images/kartoteki_zdjecia/5901769614659.jpg</t>
  </si>
  <si>
    <t xml:space="preserve">AMC-730024</t>
  </si>
  <si>
    <t xml:space="preserve">Świeczka cyferka 0 Sparkling Celebrations Pink, Amscan</t>
  </si>
  <si>
    <t xml:space="preserve">https://hurt.abro.com.pl/images/kartoteki_zdjecia/13051730024.jpg</t>
  </si>
  <si>
    <t xml:space="preserve">AMC-730062</t>
  </si>
  <si>
    <t xml:space="preserve">Świeczka cyferka 4 Sparkling Celebrations Różowa, Amscan</t>
  </si>
  <si>
    <t xml:space="preserve">https://hurt.abro.com.pl/images/kartoteki_zdjecia/13051730062.jpg</t>
  </si>
  <si>
    <t xml:space="preserve">AMC-639341</t>
  </si>
  <si>
    <t xml:space="preserve">Świeczka cyferka 4, brokat, 7,6cm, Amscan</t>
  </si>
  <si>
    <t xml:space="preserve">https://hurt.abro.com.pl/images/kartoteki_zdjecia/13051639341.jpg</t>
  </si>
  <si>
    <t xml:space="preserve">AMC-730086</t>
  </si>
  <si>
    <t xml:space="preserve">Świeczka cyferka 6 Sparkling Celebrations Różowa, Amscan</t>
  </si>
  <si>
    <t xml:space="preserve">https://hurt.abro.com.pl/images/kartoteki_zdjecia/13051730086.jpg</t>
  </si>
  <si>
    <t xml:space="preserve">AMC-639365</t>
  </si>
  <si>
    <t xml:space="preserve">Świeczka cyferka 6, brokat, 7,6cm, Amscan</t>
  </si>
  <si>
    <t xml:space="preserve">https://hurt.abro.com.pl/images/kartoteki_zdjecia/13051639365.jpg</t>
  </si>
  <si>
    <t xml:space="preserve">AMC-639372</t>
  </si>
  <si>
    <t xml:space="preserve">Świeczka cyferka 7, brokat, 7,6cm, Amscan</t>
  </si>
  <si>
    <t xml:space="preserve">https://hurt.abro.com.pl/images/kartoteki_zdjecia/13051639372.jpg</t>
  </si>
  <si>
    <t xml:space="preserve">AMC-639389</t>
  </si>
  <si>
    <t xml:space="preserve">Świeczka cyferka 8, brokat, 7,6cm, Amscan</t>
  </si>
  <si>
    <t xml:space="preserve">https://hurt.abro.com.pl/images/kartoteki_zdjecia/13051639389.jpg</t>
  </si>
  <si>
    <t xml:space="preserve">HRL-045706</t>
  </si>
  <si>
    <t xml:space="preserve">Świeczka jubileuszowa cyfra 4. 1937457, Susy Card</t>
  </si>
  <si>
    <t xml:space="preserve">Susy Card</t>
  </si>
  <si>
    <t xml:space="preserve">https://hurt.abro.com.pl/images/kartoteki_zdjecia/4050498045706.jpg</t>
  </si>
  <si>
    <t xml:space="preserve">HRL-158109</t>
  </si>
  <si>
    <t xml:space="preserve">Świeczka Jubileuszowa Cyfra 8, Herlitz</t>
  </si>
  <si>
    <t xml:space="preserve">Herlitz</t>
  </si>
  <si>
    <t xml:space="preserve">https://hurt.abro.com.pl/images/kartoteki_zdjecia/4050498158109.jpg</t>
  </si>
  <si>
    <t xml:space="preserve">HRL-045829</t>
  </si>
  <si>
    <t xml:space="preserve">Świeczka jubileuszowa cyfra 8. 1937499, Susy Card</t>
  </si>
  <si>
    <t xml:space="preserve">https://hurt.abro.com.pl/images/kartoteki_zdjecia/4050498045829.jpg</t>
  </si>
  <si>
    <t xml:space="preserve">RTH-550290</t>
  </si>
  <si>
    <t xml:space="preserve">Świeczka tortowa cyfra 0 z kropkami, Riethmueller</t>
  </si>
  <si>
    <t xml:space="preserve">https://hurt.abro.com.pl/images/kartoteki_zdjecia/4009775122043.jpg</t>
  </si>
  <si>
    <t xml:space="preserve">RTH-550286</t>
  </si>
  <si>
    <t xml:space="preserve">Świeczka tortowa cyfra 6 z kropkami, Riethmuller</t>
  </si>
  <si>
    <t xml:space="preserve">https://hurt.abro.com.pl/images/kartoteki_zdjecia/4009775121640.jpg</t>
  </si>
  <si>
    <t xml:space="preserve">RTH-550289</t>
  </si>
  <si>
    <t xml:space="preserve">Świeczka tortowa cyfra 9 z kropkami, Riethmueller</t>
  </si>
  <si>
    <t xml:space="preserve">https://hurt.abro.com.pl/images/kartoteki_zdjecia/4009775121947.jpg</t>
  </si>
  <si>
    <t xml:space="preserve">RTH-996439</t>
  </si>
  <si>
    <t xml:space="preserve">Świeczka tortowa na szpikulcu cyfra 9, Riethmueller</t>
  </si>
  <si>
    <t xml:space="preserve">https://hurt.abro.com.pl/images/kartoteki_zdjecia/0013051412647.jpg</t>
  </si>
  <si>
    <t xml:space="preserve">RTH-996443</t>
  </si>
  <si>
    <t xml:space="preserve">Świeczka urodzinowa w groszki cyfra 3, Amscan</t>
  </si>
  <si>
    <t xml:space="preserve">https://hurt.abro.com.pl/images/kartoteki_zdjecia/013051412685.jpg</t>
  </si>
  <si>
    <t xml:space="preserve">AMC-996445</t>
  </si>
  <si>
    <t xml:space="preserve">Świeczka urodzinowa w groszki cyfra 5, Amscan</t>
  </si>
  <si>
    <t xml:space="preserve">https://hurt.abro.com.pl/images/kartoteki_zdjecia/013051412708.jpg</t>
  </si>
  <si>
    <t xml:space="preserve">AMC-996446</t>
  </si>
  <si>
    <t xml:space="preserve">Świeczka urodzinowa w groszki cyfra 6, Amscan</t>
  </si>
  <si>
    <t xml:space="preserve">https://hurt.abro.com.pl/images/kartoteki_zdjecia/013051412715.jpg</t>
  </si>
  <si>
    <t xml:space="preserve">AMC-996447</t>
  </si>
  <si>
    <t xml:space="preserve">Świeczka urodzinowa w groszki cyfra 7, Amscan</t>
  </si>
  <si>
    <t xml:space="preserve">https://hurt.abro.com.pl/images/kartoteki_zdjecia/013051412722.jpg</t>
  </si>
  <si>
    <t xml:space="preserve">AMC-996448</t>
  </si>
  <si>
    <t xml:space="preserve">Świeczka urodzinowa w groszki cyfra 8, Amscan</t>
  </si>
  <si>
    <t xml:space="preserve">https://hurt.abro.com.pl/images/kartoteki_zdjecia/013051412739.jpg</t>
  </si>
  <si>
    <t xml:space="preserve">AMC-17089-01</t>
  </si>
  <si>
    <t xml:space="preserve">Świeczki urodzinowe brokatowe niebiskie op. 10 szt., Amscan</t>
  </si>
  <si>
    <t xml:space="preserve">https://hurt.abro.com.pl/images/kartoteki_zdjecia/0013051419974.jpg</t>
  </si>
  <si>
    <t xml:space="preserve">GSF152001239</t>
  </si>
  <si>
    <t xml:space="preserve">Tablica korkowa 120 x 90 cm rama drewniana, Bi-office</t>
  </si>
  <si>
    <t xml:space="preserve">Bi Office</t>
  </si>
  <si>
    <t xml:space="preserve">https://hurt.abro.com.pl/images/kartoteki_zdjecia/5603750475392.jpg</t>
  </si>
  <si>
    <t xml:space="preserve">GCA271170</t>
  </si>
  <si>
    <t xml:space="preserve">Tablica korkowa 180 x 120 cm rama aluminiowa, Bi-office</t>
  </si>
  <si>
    <t xml:space="preserve">BOF-425786</t>
  </si>
  <si>
    <t xml:space="preserve">Tablica korkowa, 120x90cm, rama aluminiowa, Bi-Office</t>
  </si>
  <si>
    <t xml:space="preserve">https://hurt.abro.com.pl/images/kartoteki_zdjecia/5603750425786.jpg</t>
  </si>
  <si>
    <t xml:space="preserve">BOF-423782</t>
  </si>
  <si>
    <t xml:space="preserve">Tablica korkowa, 90x60cm, rama aluminiowa, Bi-Office</t>
  </si>
  <si>
    <t xml:space="preserve">https://hurt.abro.com.pl/images/kartoteki_zdjecia/5603750423782.jpg</t>
  </si>
  <si>
    <t xml:space="preserve">STK-284327</t>
  </si>
  <si>
    <t xml:space="preserve">Tablica suchościeralna magnetyczna 355 x 255 mm My Little Pony, Starpak</t>
  </si>
  <si>
    <t xml:space="preserve">https://hurt.abro.com.pl/images/kartoteki_zdjecia/5901350206447.jpg</t>
  </si>
  <si>
    <t xml:space="preserve">DK-22852</t>
  </si>
  <si>
    <t xml:space="preserve">Tablica suchościeralno magnetyczna 140 x 100 cm rama drewniana, MemoBe</t>
  </si>
  <si>
    <t xml:space="preserve">Memobe</t>
  </si>
  <si>
    <t xml:space="preserve">https://hurt.abro.com.pl/images/kartoteki_zdjecia/5903273022852.jpg</t>
  </si>
  <si>
    <t xml:space="preserve">GCR1201170</t>
  </si>
  <si>
    <t xml:space="preserve">Tablica suchościeralno-magnetyczna 120 x 180 cm porcelanowa, Bi-office</t>
  </si>
  <si>
    <t xml:space="preserve">STK-281879</t>
  </si>
  <si>
    <t xml:space="preserve">Tablica suchscieralno-magnetyczna 355 x 255 mm, Starpak</t>
  </si>
  <si>
    <t xml:space="preserve">https://hurt.abro.com.pl/images/kartoteki_zdjecia/5901350202760.jpg</t>
  </si>
  <si>
    <t xml:space="preserve">DU-480223</t>
  </si>
  <si>
    <t xml:space="preserve">Tabliczka INFO SIGN 149 x 148.5 mm, Durable</t>
  </si>
  <si>
    <t xml:space="preserve">DU-482319</t>
  </si>
  <si>
    <t xml:space="preserve">Tabliczka INFO SIGN 210 x 148 mm, Durable</t>
  </si>
  <si>
    <t xml:space="preserve">https://hurt.abro.com.pl/images/kartoteki_zdjecia/4005546403595.jpg</t>
  </si>
  <si>
    <t xml:space="preserve">AMC-002233</t>
  </si>
  <si>
    <t xml:space="preserve">Talerze FC Bayern Monachium papier 23 cm op. 8 szt.9906506, Amscan</t>
  </si>
  <si>
    <t xml:space="preserve">https://hurt.abro.com.pl/images/kartoteki_zdjecia/194099002233.jpg</t>
  </si>
  <si>
    <t xml:space="preserve">STP-SBA307</t>
  </si>
  <si>
    <t xml:space="preserve">Taśma 1,5cmx10m cyfry, Stamperia</t>
  </si>
  <si>
    <t xml:space="preserve">https://hurt.abro.com.pl/images/kartoteki_zdjecia/8024273901545.jpg</t>
  </si>
  <si>
    <t xml:space="preserve">STP-SBA309</t>
  </si>
  <si>
    <t xml:space="preserve">Taśma 1,5cmx10m śnieżynka, Stamperia</t>
  </si>
  <si>
    <t xml:space="preserve">https://hurt.abro.com.pl/images/kartoteki_zdjecia/8024273901569.jpg</t>
  </si>
  <si>
    <t xml:space="preserve">STP-SBA206</t>
  </si>
  <si>
    <t xml:space="preserve">Taśma dekoracyjna 2cmx10mb czar/kol.kropki. Stamperia</t>
  </si>
  <si>
    <t xml:space="preserve">https://hurt.abro.com.pl/images/kartoteki_zdjecia/8024273214683.jpg</t>
  </si>
  <si>
    <t xml:space="preserve">STP-SBA210</t>
  </si>
  <si>
    <t xml:space="preserve">Taśma dekoracyjna 2cmx10mb filiżanka, Stamperia</t>
  </si>
  <si>
    <t xml:space="preserve">https://hurt.abro.com.pl/images/kartoteki_zdjecia/8024273214720.jpg</t>
  </si>
  <si>
    <t xml:space="preserve">STP-SBA200</t>
  </si>
  <si>
    <t xml:space="preserve">Taśma dekoracyjna 2cmx10mb fotograf, Stamperia</t>
  </si>
  <si>
    <t xml:space="preserve">https://hurt.abro.com.pl/images/kartoteki_zdjecia/8024273214621.jpg</t>
  </si>
  <si>
    <t xml:space="preserve">STP-SBA201</t>
  </si>
  <si>
    <t xml:space="preserve">Taśma dekoracyjna 2cmx10mb koronk.kr, Stamperia</t>
  </si>
  <si>
    <t xml:space="preserve">https://hurt.abro.com.pl/images/kartoteki_zdjecia/8024273214638.jpg</t>
  </si>
  <si>
    <t xml:space="preserve">STP-SBA223</t>
  </si>
  <si>
    <t xml:space="preserve">Taśma dekoracyjna 2cmx10mb nieb.fili, Stamperia</t>
  </si>
  <si>
    <t xml:space="preserve">https://hurt.abro.com.pl/images/kartoteki_zdjecia/8024273214850.jpg</t>
  </si>
  <si>
    <t xml:space="preserve">STP-SBA220</t>
  </si>
  <si>
    <t xml:space="preserve">Taśma dekoracyjna 2cmx10mb róż dziec, Stamperia</t>
  </si>
  <si>
    <t xml:space="preserve">https://hurt.abro.com.pl/images/kartoteki_zdjecia/8024273214829.jpg</t>
  </si>
  <si>
    <t xml:space="preserve">STP-SBA222</t>
  </si>
  <si>
    <t xml:space="preserve">Taśma dekoracyjna 2cmx10mb róż.filiż, Stamperia</t>
  </si>
  <si>
    <t xml:space="preserve">https://hurt.abro.com.pl/images/kartoteki_zdjecia/8024273214843.jpg</t>
  </si>
  <si>
    <t xml:space="preserve">STP-SBA202 Z</t>
  </si>
  <si>
    <t xml:space="preserve">Taśma dekoracyjna 2cmx10mb znaczki, Stamperia</t>
  </si>
  <si>
    <t xml:space="preserve">https://hurt.abro.com.pl/images/kartoteki_zdjecia/8024273214645.jpg</t>
  </si>
  <si>
    <t xml:space="preserve">STP-SBA238</t>
  </si>
  <si>
    <t xml:space="preserve">Taśma dekoracyjna 3cmx5mb arabeska niebieska Stamperia</t>
  </si>
  <si>
    <t xml:space="preserve">https://hurt.abro.com.pl/images/kartoteki_zdjecia/8024273215017.jpg</t>
  </si>
  <si>
    <t xml:space="preserve">STP-SBA235</t>
  </si>
  <si>
    <t xml:space="preserve">Taśma dekoracyjna 3cmx5mb czerw.róże, Stamperia</t>
  </si>
  <si>
    <t xml:space="preserve">https://hurt.abro.com.pl/images/kartoteki_zdjecia/8024273214980.jpg</t>
  </si>
  <si>
    <t xml:space="preserve">STP-SBA246</t>
  </si>
  <si>
    <t xml:space="preserve">Taśma dekoracyjna 3cmx5mb dream, Stamperia</t>
  </si>
  <si>
    <t xml:space="preserve">STP-SBA234</t>
  </si>
  <si>
    <t xml:space="preserve">Taśma dekoracyjna 3cmx5mb eiffla, Stamperia</t>
  </si>
  <si>
    <t xml:space="preserve">https://hurt.abro.com.pl/images/kartoteki_zdjecia/8024273214973.jpg</t>
  </si>
  <si>
    <t xml:space="preserve">STP-SBA228</t>
  </si>
  <si>
    <t xml:space="preserve">Taśma dekoracyjna 3cmx5mb kwiat/moty, Stamperia</t>
  </si>
  <si>
    <t xml:space="preserve">https://hurt.abro.com.pl/images/kartoteki_zdjecia/8024273214928.jpg</t>
  </si>
  <si>
    <t xml:space="preserve">STP-SBA231</t>
  </si>
  <si>
    <t xml:space="preserve">https://hurt.abro.com.pl/images/kartoteki_zdjecia/8024273214935.jpg</t>
  </si>
  <si>
    <t xml:space="preserve">STP-SBA233</t>
  </si>
  <si>
    <t xml:space="preserve">Taśma dekoracyjna 3cmx5mb love is blue, Stamperia</t>
  </si>
  <si>
    <t xml:space="preserve">https://hurt.abro.com.pl/images/kartoteki_zdjecia/8024273214966.jpg</t>
  </si>
  <si>
    <t xml:space="preserve">STP-SBA242</t>
  </si>
  <si>
    <t xml:space="preserve">Taśma dekoracyjna 3cmx5mb love is rose, Stamperia</t>
  </si>
  <si>
    <t xml:space="preserve">STP-SBA323</t>
  </si>
  <si>
    <t xml:space="preserve">Taśma dekoracyjna 3cmx5mb manga, Stamperia</t>
  </si>
  <si>
    <t xml:space="preserve">STP-SBA237</t>
  </si>
  <si>
    <t xml:space="preserve">Taśma dekoracyjna 3cmx5mb mapy, Stamperia</t>
  </si>
  <si>
    <t xml:space="preserve">https://hurt.abro.com.pl/images/kartoteki_zdjecia/8024273221681.jpg</t>
  </si>
  <si>
    <t xml:space="preserve">STP-SBA248</t>
  </si>
  <si>
    <t xml:space="preserve">Taśma dekoracyjna 3cmx5mb new york, Stamperia</t>
  </si>
  <si>
    <t xml:space="preserve">https://hurt.abro.com.pl/images/kartoteki_zdjecia/8024273215116.jpg</t>
  </si>
  <si>
    <t xml:space="preserve">STP-SBA245</t>
  </si>
  <si>
    <t xml:space="preserve">Taśma dekoracyjna 3cmx5mb pin up, Stamperia</t>
  </si>
  <si>
    <t xml:space="preserve">STP-SBA239</t>
  </si>
  <si>
    <t xml:space="preserve">Taśma dekoracyjna 3cmx5mb pismo, Stamperia</t>
  </si>
  <si>
    <t xml:space="preserve">https://hurt.abro.com.pl/images/kartoteki_zdjecia/8024273215024.jpg</t>
  </si>
  <si>
    <t xml:space="preserve">KIN-10109</t>
  </si>
  <si>
    <t xml:space="preserve">Taśma papier.80mm x 200m z klejem</t>
  </si>
  <si>
    <t xml:space="preserve">STP-SBA159</t>
  </si>
  <si>
    <t xml:space="preserve">Taśma samoprz. z nadr. cyferki 1.5cm x 10m, Stamperia</t>
  </si>
  <si>
    <t xml:space="preserve">https://hurt.abro.com.pl/images/kartoteki_zdjecia/8024273188878.jpg</t>
  </si>
  <si>
    <t xml:space="preserve">STP-SBA142</t>
  </si>
  <si>
    <t xml:space="preserve">Taśma samoprz. z nadr. Gazeta 2cm x 10m, Stamperia</t>
  </si>
  <si>
    <t xml:space="preserve">https://hurt.abro.com.pl/images/kartoteki_zdjecia/8024273188700.jpg</t>
  </si>
  <si>
    <t xml:space="preserve">STP-SBA146</t>
  </si>
  <si>
    <t xml:space="preserve">Taśma samoprz. z nadr. jas.-nieb. 1.5cm x 10m, Stamperia</t>
  </si>
  <si>
    <t xml:space="preserve">https://hurt.abro.com.pl/images/kartoteki_zdjecia/8024273188748.jpg</t>
  </si>
  <si>
    <t xml:space="preserve">STP-SBA150</t>
  </si>
  <si>
    <t xml:space="preserve">Taśma samoprz. z nadr. lila 1.5cm x 10m, Stamperia</t>
  </si>
  <si>
    <t xml:space="preserve">https://hurt.abro.com.pl/images/kartoteki_zdjecia/8024273188786.jpg</t>
  </si>
  <si>
    <t xml:space="preserve">STP-SBA173</t>
  </si>
  <si>
    <t xml:space="preserve">Taśma samoprz. z nadr. literki gazetowe 1.5cm x 10m, Stamperia</t>
  </si>
  <si>
    <t xml:space="preserve">https://hurt.abro.com.pl/images/kartoteki_zdjecia/8024273189011.jpg</t>
  </si>
  <si>
    <t xml:space="preserve">STP-SBA151</t>
  </si>
  <si>
    <t xml:space="preserve">Taśma samoprz. z nadr. nieb. 1.5cm x 10m, Stamperia</t>
  </si>
  <si>
    <t xml:space="preserve">https://hurt.abro.com.pl/images/kartoteki_zdjecia/8024273188793.jpg</t>
  </si>
  <si>
    <t xml:space="preserve">STP-SBA170</t>
  </si>
  <si>
    <t xml:space="preserve">Taśma samoprz. z nadr. party 1.5cm x 10m, Stamperia</t>
  </si>
  <si>
    <t xml:space="preserve">https://hurt.abro.com.pl/images/kartoteki_zdjecia/8024273188984.jpg</t>
  </si>
  <si>
    <t xml:space="preserve">STP-SBA163</t>
  </si>
  <si>
    <t xml:space="preserve">Taśma samoprz. z nadr. zegary 1.5cm x 10m, Stamperia</t>
  </si>
  <si>
    <t xml:space="preserve">https://hurt.abro.com.pl/images/kartoteki_zdjecia/8024273188915.jpg</t>
  </si>
  <si>
    <t xml:space="preserve">ALG-609179</t>
  </si>
  <si>
    <t xml:space="preserve">Taśma z cyrkoniami 3-rzędowa  dł. 2 m. TC-9179, Aliga</t>
  </si>
  <si>
    <t xml:space="preserve">https://hurt.abro.com.pl/images/kartoteki_zdjecia/5902150609179.jpg</t>
  </si>
  <si>
    <t xml:space="preserve">ALG-609155</t>
  </si>
  <si>
    <t xml:space="preserve">Taśma z cyrkoniami TC-9155 1 rząd, dł. 5 m., Aliga</t>
  </si>
  <si>
    <t xml:space="preserve">https://hurt.abro.com.pl/images/kartoteki_zdjecia/5902150609155.jpg</t>
  </si>
  <si>
    <t xml:space="preserve">SNO-11854</t>
  </si>
  <si>
    <t xml:space="preserve">Teczka A4 Fusion Rainbow, Snopake</t>
  </si>
  <si>
    <t xml:space="preserve">Snopake</t>
  </si>
  <si>
    <t xml:space="preserve">SNO-11760</t>
  </si>
  <si>
    <t xml:space="preserve">Teczka A4 PolyFile PC/1 Electra, Snopake</t>
  </si>
  <si>
    <t xml:space="preserve">SNO-14114</t>
  </si>
  <si>
    <t xml:space="preserve">Teczka A4 VariFile mix, Snopake</t>
  </si>
  <si>
    <t xml:space="preserve">https://hurt.abro.com.pl/images/kartoteki_zdjecia/5017303214114.jpg</t>
  </si>
  <si>
    <t xml:space="preserve">TE 467FPK DK</t>
  </si>
  <si>
    <t xml:space="preserve">Teczka konferencyjna sreb/czar.FP-K 467 DK</t>
  </si>
  <si>
    <t xml:space="preserve">https://hurt.abro.com.pl/images/kartoteki_zdjecia/4710784503623.jpg</t>
  </si>
  <si>
    <t xml:space="preserve">SNO-11800</t>
  </si>
  <si>
    <t xml:space="preserve">Teczka na płyty CD Electra mix, Snopake.</t>
  </si>
  <si>
    <t xml:space="preserve">CNS-7114</t>
  </si>
  <si>
    <t xml:space="preserve">Teczka na rysunki PRIPLAK B3 Canson</t>
  </si>
  <si>
    <t xml:space="preserve">https://hurt.abro.com.pl/images/kartoteki_zdjecia/3148950071149.jpg</t>
  </si>
  <si>
    <t xml:space="preserve">CNS-7110</t>
  </si>
  <si>
    <t xml:space="preserve">Teczka na rysunki PRIPLAK B4 Canson</t>
  </si>
  <si>
    <t xml:space="preserve">VP-302 90</t>
  </si>
  <si>
    <t xml:space="preserve">Teczka z gumką A4 1 kratka jasna, VauPe</t>
  </si>
  <si>
    <t xml:space="preserve">RX-12920BK</t>
  </si>
  <si>
    <t xml:space="preserve">Teczka z gumką A4 Carry Flap Fold.czar.Rexel</t>
  </si>
  <si>
    <t xml:space="preserve">IN-11385</t>
  </si>
  <si>
    <t xml:space="preserve">Teczka z gumką A4 PZPN, Interdruk</t>
  </si>
  <si>
    <t xml:space="preserve">https://hurt.abro.com.pl/images/kartoteki_zdjecia/5902277212221b.jpg</t>
  </si>
  <si>
    <t xml:space="preserve">TG SP3743801</t>
  </si>
  <si>
    <t xml:space="preserve">Teczka z gumką A4 SpiderMan3</t>
  </si>
  <si>
    <t xml:space="preserve">CRM-9379</t>
  </si>
  <si>
    <t xml:space="preserve">Teczka z gumką na dokumenty A4, Cormoran</t>
  </si>
  <si>
    <t xml:space="preserve">HDY-1621</t>
  </si>
  <si>
    <t xml:space="preserve">Teczka z miniklipem A4 PP czerw., Handy</t>
  </si>
  <si>
    <t xml:space="preserve">DRF-17058</t>
  </si>
  <si>
    <t xml:space="preserve">Teczka z rącz.A4 Shake It Up Derform TTRHK</t>
  </si>
  <si>
    <t xml:space="preserve">DRF-28818</t>
  </si>
  <si>
    <t xml:space="preserve">Teczka z rącz.A4 Violetta Derform</t>
  </si>
  <si>
    <t xml:space="preserve">https://hurt.abro.com.pl/images/kartoteki_zdjecia/5901130028818.jpg</t>
  </si>
  <si>
    <t xml:space="preserve">DRF-45075</t>
  </si>
  <si>
    <t xml:space="preserve">Teczka z rączką A4 Descendants, Derform</t>
  </si>
  <si>
    <t xml:space="preserve">https://hurt.abro.com.pl/images/kartoteki_zdjecia/5901130045075.jpg</t>
  </si>
  <si>
    <t xml:space="preserve">RX-2101128</t>
  </si>
  <si>
    <t xml:space="preserve">Teczka z rączką na teczki wiszące (poj. 4 szt.). Professional HOT Desker, Rexel</t>
  </si>
  <si>
    <t xml:space="preserve">MPD-017811</t>
  </si>
  <si>
    <t xml:space="preserve">Temperówka z pojemnikiem Croc Croc Innovation 2 otwory , Maped</t>
  </si>
  <si>
    <t xml:space="preserve">https://hurt.abro.com.pl/images/kartoteki_zdjecia/3154140178116.jpg</t>
  </si>
  <si>
    <t xml:space="preserve">MPD-017711</t>
  </si>
  <si>
    <t xml:space="preserve">Temperówka z pojemnikiem Croc Croc Signal 1 otwór Maped</t>
  </si>
  <si>
    <t xml:space="preserve">https://hurt.abro.com.pl/images/kartoteki_zdjecia/3154140177119.jpg</t>
  </si>
  <si>
    <t xml:space="preserve">MFP-557059</t>
  </si>
  <si>
    <t xml:space="preserve">Temperówka z pojemnikiem PET, MFP</t>
  </si>
  <si>
    <t xml:space="preserve">MFP</t>
  </si>
  <si>
    <t xml:space="preserve">https://hurt.abro.com.pl/images/kartoteki_zdjecia/8595138557059.jpg</t>
  </si>
  <si>
    <t xml:space="preserve">PSO-673256</t>
  </si>
  <si>
    <t xml:space="preserve">Torba Brawl Stars BS22CC-074, Paso</t>
  </si>
  <si>
    <t xml:space="preserve">https://hurt.abro.com.pl/images/kartoteki_zdjecia/5600390673256.jpg</t>
  </si>
  <si>
    <t xml:space="preserve">HFF-35044</t>
  </si>
  <si>
    <t xml:space="preserve">Torba duża kwadrat eko, Hoffman</t>
  </si>
  <si>
    <t xml:space="preserve">Hoffman</t>
  </si>
  <si>
    <t xml:space="preserve">MTT-36516</t>
  </si>
  <si>
    <t xml:space="preserve">Torba FC Barcelona 18x23x10  MST- Toys</t>
  </si>
  <si>
    <t xml:space="preserve">MTT-36523</t>
  </si>
  <si>
    <t xml:space="preserve">Torba FC Barcelona 26x32,5x12,7  MST- Toys</t>
  </si>
  <si>
    <t xml:space="preserve">STX-38310</t>
  </si>
  <si>
    <t xml:space="preserve">Torba filcowa Kraina Lodu, Stnux</t>
  </si>
  <si>
    <t xml:space="preserve">https://hurt.abro.com.pl/images/kartoteki_zdjecia/6438240638310.jpg</t>
  </si>
  <si>
    <t xml:space="preserve">MTT-01541</t>
  </si>
  <si>
    <t xml:space="preserve">Torba grająca 14 x 11 x 6cm Prezenciki, MST-Toys</t>
  </si>
  <si>
    <t xml:space="preserve">MTT-00308</t>
  </si>
  <si>
    <t xml:space="preserve">Torba grająca 42 x 12 x 8cm Na butelkę - Music moments, MST-Toys</t>
  </si>
  <si>
    <t xml:space="preserve">VRT-59335</t>
  </si>
  <si>
    <t xml:space="preserve">Torba Luxury na ślub TLS6 Verte mała</t>
  </si>
  <si>
    <t xml:space="preserve">STM-203961</t>
  </si>
  <si>
    <t xml:space="preserve">Torba na basen Minnie, St.Majewski</t>
  </si>
  <si>
    <t xml:space="preserve">https://hurt.abro.com.pl/images/kartoteki_zdjecia/5903235203961.jpg</t>
  </si>
  <si>
    <t xml:space="preserve">STK-443753</t>
  </si>
  <si>
    <t xml:space="preserve">Torba na ramie Frozen 2, 443753, Starpak</t>
  </si>
  <si>
    <t xml:space="preserve">https://hurt.abro.com.pl/images/kartoteki_zdjecia/5903246480894.jpg</t>
  </si>
  <si>
    <t xml:space="preserve">STM-09664</t>
  </si>
  <si>
    <t xml:space="preserve">Torba na ramię 2 kieszenie zewnętrzne, 1 kieszeń wewnętrzna SB-01 Chequered pattern 6 St.Reet, St.Majewski</t>
  </si>
  <si>
    <t xml:space="preserve">https://hurt.abro.com.pl/images/kartoteki_zdjecia/5903235609664.jpg</t>
  </si>
  <si>
    <t xml:space="preserve">STM-13760</t>
  </si>
  <si>
    <t xml:space="preserve">Torba na ramię szoperka SB10 Amsterdam, St.Right, St.Majewski</t>
  </si>
  <si>
    <t xml:space="preserve">https://hurt.abro.com.pl/images/kartoteki_zdjecia/5903235613760.jpg</t>
  </si>
  <si>
    <t xml:space="preserve">STM-203916</t>
  </si>
  <si>
    <t xml:space="preserve">Torba na ramię z klapką Minnie, St.Majewski</t>
  </si>
  <si>
    <t xml:space="preserve">https://hurt.abro.com.pl/images/kartoteki_zdjecia/5903235203916.jpg</t>
  </si>
  <si>
    <t xml:space="preserve">STM-91685</t>
  </si>
  <si>
    <t xml:space="preserve">Torba na ramię z przegrodą MTV Plaid SB-02, St.Majewski</t>
  </si>
  <si>
    <t xml:space="preserve">https://hurt.abro.com.pl/images/kartoteki_zdjecia/5903235291685.jpg</t>
  </si>
  <si>
    <t xml:space="preserve">HFF-30940</t>
  </si>
  <si>
    <t xml:space="preserve">Torba ozdobna lak. 18x23 Extra Lux X-Mas, Hoffman</t>
  </si>
  <si>
    <t xml:space="preserve">HTY-001GL</t>
  </si>
  <si>
    <t xml:space="preserve">Torba ozdobna lak. 18x23 średnia Extra Lux, Hoffmann</t>
  </si>
  <si>
    <t xml:space="preserve">MTX-00026</t>
  </si>
  <si>
    <t xml:space="preserve">Torba ozdobna lak. 26x34 002 Haczyk</t>
  </si>
  <si>
    <t xml:space="preserve">Metrex</t>
  </si>
  <si>
    <t xml:space="preserve">HFF-32128</t>
  </si>
  <si>
    <t xml:space="preserve">Torba ozdobna lak. 33x45 Extra Lux X-Mas, Hoffman</t>
  </si>
  <si>
    <t xml:space="preserve">VRT-52848</t>
  </si>
  <si>
    <t xml:space="preserve">Torba ozdobna lak. TL1 Verte maxi</t>
  </si>
  <si>
    <t xml:space="preserve">TO L 002 HTY</t>
  </si>
  <si>
    <t xml:space="preserve">Torba ozdobna papierowa 26x32 002DZI, Hoffmann</t>
  </si>
  <si>
    <t xml:space="preserve">PSO-671818</t>
  </si>
  <si>
    <t xml:space="preserve">Torba sportowa Brawl Stars BS21GA-074, Paso</t>
  </si>
  <si>
    <t xml:space="preserve">https://hurt.abro.com.pl/images/kartoteki_zdjecia/5600390671818_2.jpg</t>
  </si>
  <si>
    <t xml:space="preserve">STX-93900</t>
  </si>
  <si>
    <t xml:space="preserve">Torebka cekinowa zielono-czarna, Stnux</t>
  </si>
  <si>
    <t xml:space="preserve">https://hurt.abro.com.pl/images/kartoteki_zdjecia/5901583293900.jpg</t>
  </si>
  <si>
    <t xml:space="preserve">STX-93313</t>
  </si>
  <si>
    <t xml:space="preserve">Torebka duża Stars, Stnux</t>
  </si>
  <si>
    <t xml:space="preserve">https://hurt.abro.com.pl/images/kartoteki_zdjecia/5901583293313.jpg</t>
  </si>
  <si>
    <t xml:space="preserve">STX-93603</t>
  </si>
  <si>
    <t xml:space="preserve">Torebka metaliczna Worek , Stnux</t>
  </si>
  <si>
    <t xml:space="preserve">https://hurt.abro.com.pl/images/kartoteki_zdjecia/5901583293603.jpg</t>
  </si>
  <si>
    <t xml:space="preserve">STK-348699</t>
  </si>
  <si>
    <t xml:space="preserve">Torebka na ramie Barbie Top Secret STK 47-46, Starpak</t>
  </si>
  <si>
    <t xml:space="preserve">https://hurt.abro.com.pl/images/kartoteki_zdjecia/5902012768785.jpg</t>
  </si>
  <si>
    <t xml:space="preserve">STK-443918</t>
  </si>
  <si>
    <t xml:space="preserve">Torebka na ramie Frozen, Starpak</t>
  </si>
  <si>
    <t xml:space="preserve">https://hurt.abro.com.pl/images/kartoteki_zdjecia/5903246481181.jpg</t>
  </si>
  <si>
    <t xml:space="preserve">STK-429478</t>
  </si>
  <si>
    <t xml:space="preserve">Torebka na ramie Kitty, Starpak</t>
  </si>
  <si>
    <t xml:space="preserve">https://hurt.abro.com.pl/images/kartoteki_zdjecia/5903246435450.jpg</t>
  </si>
  <si>
    <t xml:space="preserve">STK-391783</t>
  </si>
  <si>
    <t xml:space="preserve">Torebka na ramie Patrol, Starpak</t>
  </si>
  <si>
    <t xml:space="preserve">https://hurt.abro.com.pl/images/kartoteki_zdjecia/5902643656581.jpg</t>
  </si>
  <si>
    <t xml:space="preserve">STK-388671</t>
  </si>
  <si>
    <t xml:space="preserve">Torebka na ramie STK 61-60 Psi Patrol, Starpak</t>
  </si>
  <si>
    <t xml:space="preserve">https://hurt.abro.com.pl/images/kartoteki_zdjecia/5902643655843.jpg</t>
  </si>
  <si>
    <t xml:space="preserve">DRF-58372</t>
  </si>
  <si>
    <t xml:space="preserve">Torebka na ramię A Księżniczki 10, Derform</t>
  </si>
  <si>
    <t xml:space="preserve">https://hurt.abro.com.pl/images/kartoteki_zdjecia/5901130058372.jpg</t>
  </si>
  <si>
    <t xml:space="preserve">DRF-52899</t>
  </si>
  <si>
    <t xml:space="preserve">Torebka na ramię a My Little Pony 10, Derform</t>
  </si>
  <si>
    <t xml:space="preserve">https://hurt.abro.com.pl/images/kartoteki_zdjecia/5901130052899.jpg</t>
  </si>
  <si>
    <t xml:space="preserve">DRF-58396</t>
  </si>
  <si>
    <t xml:space="preserve">Torebka na ramię C Minnie 21, Derform</t>
  </si>
  <si>
    <t xml:space="preserve">https://hurt.abro.com.pl/images/kartoteki_zdjecia/5901130058396.jpg</t>
  </si>
  <si>
    <t xml:space="preserve">DRF-33126</t>
  </si>
  <si>
    <t xml:space="preserve">Torebka na Ramię E Equestria Girls 11, Derform</t>
  </si>
  <si>
    <t xml:space="preserve">https://hurt.abro.com.pl/images/kartoteki_zdjecia/5901130033126.jpg</t>
  </si>
  <si>
    <t xml:space="preserve">DRF-58419</t>
  </si>
  <si>
    <t xml:space="preserve">Torebka na ramię E Minnie 21, Derform</t>
  </si>
  <si>
    <t xml:space="preserve">https://hurt.abro.com.pl/images/kartoteki_zdjecia/5901130058419.jpg</t>
  </si>
  <si>
    <t xml:space="preserve">STK-308144</t>
  </si>
  <si>
    <t xml:space="preserve">Torebka na ramię LPS, Starpak</t>
  </si>
  <si>
    <t xml:space="preserve">https://hurt.abro.com.pl/images/kartoteki_zdjecia/5901350262207.jpg</t>
  </si>
  <si>
    <t xml:space="preserve">PSO-09735</t>
  </si>
  <si>
    <t xml:space="preserve">Torebka Violetta DVI-070, Paso</t>
  </si>
  <si>
    <t xml:space="preserve">https://hurt.abro.com.pl/images/kartoteki_zdjecia/5903162009735.jpg</t>
  </si>
  <si>
    <t xml:space="preserve">STM-70805</t>
  </si>
  <si>
    <t xml:space="preserve">Torebka z rączką Furby,  St.Majewski</t>
  </si>
  <si>
    <t xml:space="preserve">https://hurt.abro.com.pl/images/kartoteki_zdjecia/5903235170805.jpg</t>
  </si>
  <si>
    <t xml:space="preserve">AS-158501</t>
  </si>
  <si>
    <t xml:space="preserve">Tornister szkolny AS1 Sweet dog with bows, Astra</t>
  </si>
  <si>
    <t xml:space="preserve">https://hurt.abro.com.pl/images/kartoteki_zdjecia/5901137158501.jpg</t>
  </si>
  <si>
    <t xml:space="preserve">TI-269340</t>
  </si>
  <si>
    <t xml:space="preserve">Tornister Tiger Family 2901A5-8,Titanum</t>
  </si>
  <si>
    <t xml:space="preserve">Titanum</t>
  </si>
  <si>
    <t xml:space="preserve">https://hurt.abro.com.pl/images/kartoteki_zdjecia/4895108629750_1.jpg</t>
  </si>
  <si>
    <t xml:space="preserve">TI-241392</t>
  </si>
  <si>
    <t xml:space="preserve">Tornister Tigerfans Nature Quest, 2801</t>
  </si>
  <si>
    <t xml:space="preserve">https://hurt.abro.com.pl/images/kartoteki_zdjecia/4895108628012_1.jpg</t>
  </si>
  <si>
    <t xml:space="preserve">ARP-45254</t>
  </si>
  <si>
    <t xml:space="preserve">Trąbki Barbie 6szt., Arpex</t>
  </si>
  <si>
    <t xml:space="preserve">KR-71002</t>
  </si>
  <si>
    <t xml:space="preserve">Tusz do stempli nieb.27ml Kores</t>
  </si>
  <si>
    <t xml:space="preserve">STP-WKPKTT02</t>
  </si>
  <si>
    <t xml:space="preserve">Tusz pernamentny biały + poduszka, Stamperia</t>
  </si>
  <si>
    <t xml:space="preserve">https://hurt.abro.com.pl/images/kartoteki_zdjecia/8024273965363.jpg</t>
  </si>
  <si>
    <t xml:space="preserve">FC-160070</t>
  </si>
  <si>
    <t xml:space="preserve">Tuszograf TG1-S 0.70 mm, Faber-Castell</t>
  </si>
  <si>
    <t xml:space="preserve">https://hurt.abro.com.pl/images/kartoteki_zdjecia/4005401600701.jpg</t>
  </si>
  <si>
    <t xml:space="preserve">FC-160001</t>
  </si>
  <si>
    <t xml:space="preserve">Tuszograf TG1-S 1.00 mm, Faber-Castell</t>
  </si>
  <si>
    <t xml:space="preserve">https://hurt.abro.com.pl/images/kartoteki_zdjecia/4005401600015.jpg</t>
  </si>
  <si>
    <t xml:space="preserve">FC-160014</t>
  </si>
  <si>
    <t xml:space="preserve">Tuszograf TG1-S 1.40 mm, Faber-Castell</t>
  </si>
  <si>
    <t xml:space="preserve">https://hurt.abro.com.pl/images/kartoteki_zdjecia/4005401600145.jpg</t>
  </si>
  <si>
    <t xml:space="preserve">BCZ-1387</t>
  </si>
  <si>
    <t xml:space="preserve">Układanka Bella Sara 15/10, Bączek</t>
  </si>
  <si>
    <t xml:space="preserve">Bączek</t>
  </si>
  <si>
    <t xml:space="preserve">https://hurt.abro.com.pl/images/kartoteki_zdjecia/5905914001387.jpg</t>
  </si>
  <si>
    <t xml:space="preserve">STP-KG38</t>
  </si>
  <si>
    <t xml:space="preserve">Wazon szklany owalno-prostokątny 15 x 5 x 25 cm KG38, Stamperia</t>
  </si>
  <si>
    <t xml:space="preserve">https://hurt.abro.com.pl/images/kartoteki_zdjecia/8024273430380.jpg</t>
  </si>
  <si>
    <t xml:space="preserve">CRV-60586</t>
  </si>
  <si>
    <t xml:space="preserve">Wisior serce czarne 4szt, Creativ</t>
  </si>
  <si>
    <t xml:space="preserve">CRV-60584</t>
  </si>
  <si>
    <t xml:space="preserve">Wisior serce czarne, Creativ</t>
  </si>
  <si>
    <t xml:space="preserve">CRV-60566</t>
  </si>
  <si>
    <t xml:space="preserve">Wisior serce złote 4szt, Creativ</t>
  </si>
  <si>
    <t xml:space="preserve">CRV-60564</t>
  </si>
  <si>
    <t xml:space="preserve">Wisior serce złote, Creativ</t>
  </si>
  <si>
    <t xml:space="preserve">DU-240301</t>
  </si>
  <si>
    <t xml:space="preserve">Wizytownik na 200 szt. Visifix centium, Durable</t>
  </si>
  <si>
    <t xml:space="preserve">TMT-21424</t>
  </si>
  <si>
    <t xml:space="preserve">Wkład do 3Doodler jednokolorowy brązowy, TM Toys</t>
  </si>
  <si>
    <t xml:space="preserve">https://hurt.abro.com.pl/images/kartoteki_zdjecia/817005021424.jpg</t>
  </si>
  <si>
    <t xml:space="preserve">TMT-21448</t>
  </si>
  <si>
    <t xml:space="preserve">Wkład do 3Doodler jednokolorowy brzoskwiniowy, TM Toys</t>
  </si>
  <si>
    <t xml:space="preserve">https://hurt.abro.com.pl/images/kartoteki_zdjecia/817005021448.jpg</t>
  </si>
  <si>
    <t xml:space="preserve">TMT-21523</t>
  </si>
  <si>
    <t xml:space="preserve">Wkład do 3Doodler jednokolorowy fioletowy, TM Toys</t>
  </si>
  <si>
    <t xml:space="preserve">https://hurt.abro.com.pl/images/kartoteki_zdjecia/817005021523.jpg</t>
  </si>
  <si>
    <t xml:space="preserve">TMT-21509</t>
  </si>
  <si>
    <t xml:space="preserve">Wkład do 3Doodler jednokolorowy pastelowy niebieski, TM Toys</t>
  </si>
  <si>
    <t xml:space="preserve">https://hurt.abro.com.pl/images/kartoteki_zdjecia/817005021509.jpg</t>
  </si>
  <si>
    <t xml:space="preserve">TMT-06016</t>
  </si>
  <si>
    <t xml:space="preserve">Wkład do 3Doodler jednokolorowy szary, TM Toys</t>
  </si>
  <si>
    <t xml:space="preserve">https://hurt.abro.com.pl/images/kartoteki_zdjecia/857560006016.jpg</t>
  </si>
  <si>
    <t xml:space="preserve">TMT-21516</t>
  </si>
  <si>
    <t xml:space="preserve">Wkład do 3Doodler jednokolorowy turkusowy, TM Toys</t>
  </si>
  <si>
    <t xml:space="preserve">https://hurt.abro.com.pl/images/kartoteki_zdjecia/817005021516.jpg</t>
  </si>
  <si>
    <t xml:space="preserve">BAL-19500</t>
  </si>
  <si>
    <t xml:space="preserve">Wkład do długopisu Ballograf mini Pocket nieb.</t>
  </si>
  <si>
    <t xml:space="preserve">DU-4831-19</t>
  </si>
  <si>
    <t xml:space="preserve">Wkład do tabliczki przydrzwiowej Click Sign  148x105mm op. 10 szt., Durable</t>
  </si>
  <si>
    <t xml:space="preserve">WK DZ OZ</t>
  </si>
  <si>
    <t xml:space="preserve">Wkład dziurk.HCP305, Dp Craft</t>
  </si>
  <si>
    <t xml:space="preserve">https://hurt.abro.com.pl/images/kartoteki_zdjecia/5907589903270.jpg</t>
  </si>
  <si>
    <t xml:space="preserve">3M 689</t>
  </si>
  <si>
    <t xml:space="preserve">Wkład zakładek indeksowych 2x50szt do dług./zakreśl., 3M</t>
  </si>
  <si>
    <t xml:space="preserve">STM-616563</t>
  </si>
  <si>
    <t xml:space="preserve">Worek na obuwie - Teddy Bear, St.Majewski</t>
  </si>
  <si>
    <t xml:space="preserve">https://hurt.abro.com.pl/images/kartoteki_zdjecia/5903235616563.jpg</t>
  </si>
  <si>
    <t xml:space="preserve">PTR-56656CP</t>
  </si>
  <si>
    <t xml:space="preserve">Worek na obuwie Coolpack for kids Candy, Patio</t>
  </si>
  <si>
    <t xml:space="preserve">https://hurt.abro.com.pl/images/kartoteki_zdjecia/5907690856656.jpg</t>
  </si>
  <si>
    <t xml:space="preserve">STM-620959</t>
  </si>
  <si>
    <t xml:space="preserve">Worek na obuwie SO-01 Jednorożce/Unicorns St.Right, St.Majewski</t>
  </si>
  <si>
    <t xml:space="preserve">https://hurt.abro.com.pl/images/kartoteki_zdjecia/5903235620959a.jpg</t>
  </si>
  <si>
    <t xml:space="preserve">STK-394848</t>
  </si>
  <si>
    <t xml:space="preserve">Worek na ramie Black, Starpak</t>
  </si>
  <si>
    <t xml:space="preserve">https://hurt.abro.com.pl/images/kartoteki_zdjecia/5902643662759.jpg</t>
  </si>
  <si>
    <t xml:space="preserve">STK-446615</t>
  </si>
  <si>
    <t xml:space="preserve">Worek na ramie Cat rules, Starpak</t>
  </si>
  <si>
    <t xml:space="preserve">https://hurt.abro.com.pl/images/kartoteki_zdjecia/5903246491531.jpg</t>
  </si>
  <si>
    <t xml:space="preserve">STK-448335</t>
  </si>
  <si>
    <t xml:space="preserve">Worek na ramie Panda, Starpak</t>
  </si>
  <si>
    <t xml:space="preserve">https://hurt.abro.com.pl/images/kartoteki_zdjecia/5903246495621.jpg</t>
  </si>
  <si>
    <t xml:space="preserve">STK-446534</t>
  </si>
  <si>
    <t xml:space="preserve">Worek na ramie Shark, Starpak</t>
  </si>
  <si>
    <t xml:space="preserve">https://hurt.abro.com.pl/images/kartoteki_zdjecia/5903246490886.jpg</t>
  </si>
  <si>
    <t xml:space="preserve">STK-395177</t>
  </si>
  <si>
    <t xml:space="preserve">Worek szkolny na ramię Psi Patrol G, Starpak</t>
  </si>
  <si>
    <t xml:space="preserve">https://hurt.abro.com.pl/images/kartoteki_zdjecia/5902643668089.jpg</t>
  </si>
  <si>
    <t xml:space="preserve">STK-395957</t>
  </si>
  <si>
    <t xml:space="preserve">Worek szkolny na ramię Shimmer i Shine, Starpak</t>
  </si>
  <si>
    <t xml:space="preserve">https://hurt.abro.com.pl/images/kartoteki_zdjecia/5902643673403.jpg</t>
  </si>
  <si>
    <t xml:space="preserve">STP-SBA64</t>
  </si>
  <si>
    <t xml:space="preserve">Wstążka bawełniana z nadr. Lovely 4x90cm, Stamperia</t>
  </si>
  <si>
    <t xml:space="preserve">https://hurt.abro.com.pl/images/kartoteki_zdjecia/SBA64.jpg</t>
  </si>
  <si>
    <t xml:space="preserve">ALG-648024</t>
  </si>
  <si>
    <t xml:space="preserve">Wstążka papierowa przeplatana WP-06 fioletowa 6cm x 2m, op. 3szt., Aliga</t>
  </si>
  <si>
    <t xml:space="preserve">https://hurt.abro.com.pl/images/kartoteki_zdjecia/5902150648024.jpg</t>
  </si>
  <si>
    <t xml:space="preserve">ALG-613190</t>
  </si>
  <si>
    <t xml:space="preserve">Wstążka welurowa z brokatem WSB-1319, Aliga</t>
  </si>
  <si>
    <t xml:space="preserve">https://hurt.abro.com.pl/images/kartoteki_zdjecia/5902150613190.jpg</t>
  </si>
  <si>
    <t xml:space="preserve">KSDR-036</t>
  </si>
  <si>
    <t xml:space="preserve">Wyciorek kreatywny 1.8 m - biały, Dp Craft</t>
  </si>
  <si>
    <t xml:space="preserve">https://hurt.abro.com.pl/images/kartoteki_zdjecia/5907589977707.jpg</t>
  </si>
  <si>
    <t xml:space="preserve">KSDR-034</t>
  </si>
  <si>
    <t xml:space="preserve">Wyciorek kreatywny 1.8 m - czerwony, Dp Craft</t>
  </si>
  <si>
    <t xml:space="preserve">https://hurt.abro.com.pl/images/kartoteki_zdjecia/5907589977646.jpg</t>
  </si>
  <si>
    <t xml:space="preserve">KSDR-039</t>
  </si>
  <si>
    <t xml:space="preserve">Wyciorek kreatywny 1.8 m - różowy, Dp Craft</t>
  </si>
  <si>
    <t xml:space="preserve">https://hurt.abro.com.pl/images/kartoteki_zdjecia/5907589977790.jpg</t>
  </si>
  <si>
    <t xml:space="preserve">KSDR-035</t>
  </si>
  <si>
    <t xml:space="preserve">Wyciorek kreatywny 1.8 m - zielony, Dp Craft</t>
  </si>
  <si>
    <t xml:space="preserve">https://hurt.abro.com.pl/images/kartoteki_zdjecia/5907589977677.jpg</t>
  </si>
  <si>
    <t xml:space="preserve">WYP PR SDM DU</t>
  </si>
  <si>
    <t xml:space="preserve">Wyposaż.do piórn.duże czar.17-el.PMP</t>
  </si>
  <si>
    <t xml:space="preserve">ORB-74616</t>
  </si>
  <si>
    <t xml:space="preserve">Wyszywany obrazek - kociak, Orb Factory</t>
  </si>
  <si>
    <t xml:space="preserve">Orb Factory</t>
  </si>
  <si>
    <t xml:space="preserve">https://hurt.abro.com.pl/images/kartoteki_zdjecia/622222074616.jpg</t>
  </si>
  <si>
    <t xml:space="preserve">STX-93771</t>
  </si>
  <si>
    <t xml:space="preserve">Zabawka kręciołek biały (Spinner), Stnux</t>
  </si>
  <si>
    <t xml:space="preserve">DKN-4001</t>
  </si>
  <si>
    <t xml:space="preserve">Zabawka naukowa wirówka - separator Cool science</t>
  </si>
  <si>
    <t xml:space="preserve">https://hurt.abro.com.pl/images/kartoteki_zdjecia/4893338540012.jpg</t>
  </si>
  <si>
    <t xml:space="preserve">3M 680-8</t>
  </si>
  <si>
    <t xml:space="preserve">Zakładki indeksowe 25 x 43 mm fioletowe 50 szt., Post-it 3M</t>
  </si>
  <si>
    <t xml:space="preserve">https://hurt.abro.com.pl/images/kartoteki_zdjecia/21200707575.jpg</t>
  </si>
  <si>
    <t xml:space="preserve">FC-154363</t>
  </si>
  <si>
    <t xml:space="preserve">Zakreślacz Grip 1543 zielony, Faber-Castell</t>
  </si>
  <si>
    <t xml:space="preserve">https://hurt.abro.com.pl/images/kartoteki_zdjecia/4005401543633.jpg</t>
  </si>
  <si>
    <t xml:space="preserve">SCH-1506</t>
  </si>
  <si>
    <t xml:space="preserve">Zakreślacz JOB 150 pomar., Schneider</t>
  </si>
  <si>
    <t xml:space="preserve">https://hurt.abro.com.pl/images/kartoteki_zdjecia/4004675015068.jpg</t>
  </si>
  <si>
    <t xml:space="preserve">HEY-043412</t>
  </si>
  <si>
    <t xml:space="preserve">Zakreślacz klasyczny Linea jasnozielony, Heykka</t>
  </si>
  <si>
    <t xml:space="preserve">Heykka</t>
  </si>
  <si>
    <t xml:space="preserve">https://hurt.abro.com.pl/images/kartoteki_zdjecia/5903069043061.jpg</t>
  </si>
  <si>
    <t xml:space="preserve">HEY-043368</t>
  </si>
  <si>
    <t xml:space="preserve">Zakreślacz klasyczny Linea pastelowy żółty, Heykka</t>
  </si>
  <si>
    <t xml:space="preserve">https://hurt.abro.com.pl/images/kartoteki_zdjecia/5903069043122.jpg</t>
  </si>
  <si>
    <t xml:space="preserve">HEY-043429</t>
  </si>
  <si>
    <t xml:space="preserve">Zakreślacz klasyczny Linea różowy, Heykka</t>
  </si>
  <si>
    <t xml:space="preserve">https://hurt.abro.com.pl/images/kartoteki_zdjecia/5903069043054.jpg</t>
  </si>
  <si>
    <t xml:space="preserve">HEY-043405</t>
  </si>
  <si>
    <t xml:space="preserve">Zakreślacz klasyczny Linea zielony, Heykka</t>
  </si>
  <si>
    <t xml:space="preserve">https://hurt.abro.com.pl/images/kartoteki_zdjecia/5903069043078.jpg</t>
  </si>
  <si>
    <t xml:space="preserve">3M 689-HL F</t>
  </si>
  <si>
    <t xml:space="preserve">Zakreślacz z zakł.indeks.folia 3M</t>
  </si>
  <si>
    <t xml:space="preserve">https://hurt.abro.com.pl/images/kartoteki_zdjecia/4891203022519.jpg</t>
  </si>
  <si>
    <t xml:space="preserve">CRV-60590</t>
  </si>
  <si>
    <t xml:space="preserve">Zawieszki gwiazdki 4szt, Creativ</t>
  </si>
  <si>
    <t xml:space="preserve">ALG-633396</t>
  </si>
  <si>
    <t xml:space="preserve">Zawieszki kreatywne mix kolorów op. 6szt ZW-3396, Aliga</t>
  </si>
  <si>
    <t xml:space="preserve">https://hurt.abro.com.pl/images/kartoteki_zdjecia/5902150633396.jpg</t>
  </si>
  <si>
    <t xml:space="preserve">STP-508-500</t>
  </si>
  <si>
    <t xml:space="preserve">Zegar drewniany 40cm+mechanizm, Stamperia</t>
  </si>
  <si>
    <t xml:space="preserve">https://hurt.abro.com.pl/images/kartoteki_zdjecia/5901769615472.jpg</t>
  </si>
  <si>
    <t xml:space="preserve">STP-KF18</t>
  </si>
  <si>
    <t xml:space="preserve">Zegar ścienny baza MDF 25 x 41 cm KF18, Stamperia</t>
  </si>
  <si>
    <t xml:space="preserve">https://hurt.abro.com.pl/images/kartoteki_zdjecia/kf18.jpg</t>
  </si>
  <si>
    <t xml:space="preserve">DRF-32846</t>
  </si>
  <si>
    <t xml:space="preserve">Zegar ścienny Violetta, Derform</t>
  </si>
  <si>
    <t xml:space="preserve">https://hurt.abro.com.pl/images/kartoteki_zdjecia/5901130032846a.jpg</t>
  </si>
  <si>
    <t xml:space="preserve">RHD-117209</t>
  </si>
  <si>
    <t xml:space="preserve">Zestaw 2 notesów 70x105cm 90g 64str imitacja skóry linia iris + purple, Rhodia</t>
  </si>
  <si>
    <t xml:space="preserve">GM-20903</t>
  </si>
  <si>
    <t xml:space="preserve">Zestaw art. dekoracyjnych, Gimar</t>
  </si>
  <si>
    <t xml:space="preserve">Gimar</t>
  </si>
  <si>
    <t xml:space="preserve">STK-275562</t>
  </si>
  <si>
    <t xml:space="preserve">Zestaw artystyczny 68el Psi Patrol w pudełku, Starpak</t>
  </si>
  <si>
    <t xml:space="preserve">https://hurt.abro.com.pl/images/kartoteki_zdjecia/5907604693650.jpg</t>
  </si>
  <si>
    <t xml:space="preserve">GDF-9802630-S</t>
  </si>
  <si>
    <t xml:space="preserve">Zestaw d/projekt.duży Sofia,  Isabella &amp; Friends</t>
  </si>
  <si>
    <t xml:space="preserve">TYC-009241</t>
  </si>
  <si>
    <t xml:space="preserve">Zestaw do decoupage+akcesoria Hob-Art</t>
  </si>
  <si>
    <t xml:space="preserve">Toy Color</t>
  </si>
  <si>
    <t xml:space="preserve">https://hurt.abro.com.pl/images/kartoteki_zdjecia/8015189009241.jpg</t>
  </si>
  <si>
    <t xml:space="preserve">CRV-11739</t>
  </si>
  <si>
    <t xml:space="preserve">Zestaw do quillingu Kwadrat, 10x10cm, 11739, Creative</t>
  </si>
  <si>
    <t xml:space="preserve">ST-8034 23</t>
  </si>
  <si>
    <t xml:space="preserve">Zestaw FIMO Kids Form&amp;Play 4x42g Australia, Staedtler</t>
  </si>
  <si>
    <t xml:space="preserve">Staedtler</t>
  </si>
  <si>
    <t xml:space="preserve">https://hurt.abro.com.pl/images/kartoteki_zdjecia/4007817037409.jpg</t>
  </si>
  <si>
    <t xml:space="preserve">ST-8034 22</t>
  </si>
  <si>
    <t xml:space="preserve">Zestaw FIMO Kids Form&amp;Play 4x42g Robaczki, Staedtler</t>
  </si>
  <si>
    <t xml:space="preserve">https://hurt.abro.com.pl/images/kartoteki_zdjecia/4007817037386.jpg</t>
  </si>
  <si>
    <t xml:space="preserve">ST-8034 02</t>
  </si>
  <si>
    <t xml:space="preserve">Zestaw FIMO Kids Form&amp;Play 4x42g Zwierzaki, Staedtler</t>
  </si>
  <si>
    <t xml:space="preserve">https://hurt.abro.com.pl/images/kartoteki_zdjecia/4007817806036.jpg</t>
  </si>
  <si>
    <t xml:space="preserve">GDF-9800104-S</t>
  </si>
  <si>
    <t xml:space="preserve">Zestaw kartka poczt. Sofia,  Isabella &amp; Friends</t>
  </si>
  <si>
    <t xml:space="preserve">STX-93993</t>
  </si>
  <si>
    <t xml:space="preserve">Zestaw koralików różowy Motyl, Stnux</t>
  </si>
  <si>
    <t xml:space="preserve">https://hurt.abro.com.pl/images/kartoteki_zdjecia/5901583293993.jpg</t>
  </si>
  <si>
    <t xml:space="preserve">KSPO-042</t>
  </si>
  <si>
    <t xml:space="preserve">Zestaw kreatywny – potworek z pompona KSPO-042, Dp Craft</t>
  </si>
  <si>
    <t xml:space="preserve">https://hurt.abro.com.pl/images/kartoteki_zdjecia/5907589953992_1.jpg</t>
  </si>
  <si>
    <t xml:space="preserve">PTR-92180</t>
  </si>
  <si>
    <t xml:space="preserve">Zestaw lekka pianka i zwierzątko "ZOO" 9 zwierzątek mix, Colorino Creative</t>
  </si>
  <si>
    <t xml:space="preserve">https://hurt.abro.com.pl/images/kartoteki_zdjecia/5907690892180.jpg</t>
  </si>
  <si>
    <t xml:space="preserve">GLH-538682</t>
  </si>
  <si>
    <t xml:space="preserve">Zestaw mini-ramek ciemny brąz, Galeria Hobby</t>
  </si>
  <si>
    <t xml:space="preserve">Galeria Hobby</t>
  </si>
  <si>
    <t xml:space="preserve">https://hurt.abro.com.pl/images/kartoteki_zdjecia/5900950538682.jpg</t>
  </si>
  <si>
    <t xml:space="preserve">LFB-175402</t>
  </si>
  <si>
    <t xml:space="preserve">Zestaw mix pędzelków z włosiem kucyków 144 szt, Lefranc Bourgeois</t>
  </si>
  <si>
    <t xml:space="preserve">Lefranc &amp; Bourgeois</t>
  </si>
  <si>
    <t xml:space="preserve">https://hurt.abro.com.pl/images/kartoteki_zdjecia/3013641754024.jpg</t>
  </si>
  <si>
    <t xml:space="preserve">HRO-04086</t>
  </si>
  <si>
    <t xml:space="preserve">Zestaw naklejki +album starter Monster High</t>
  </si>
  <si>
    <t xml:space="preserve">COR-85506</t>
  </si>
  <si>
    <t xml:space="preserve">Zestaw ozdób do włosów Lamour, Coralico</t>
  </si>
  <si>
    <t xml:space="preserve">https://hurt.abro.com.pl/images/kartoteki_zdjecia/5902768585506.jpg</t>
  </si>
  <si>
    <t xml:space="preserve">DRF-52189</t>
  </si>
  <si>
    <t xml:space="preserve">Zestaw przyborów szkolnych w puszce Atomówki 10, Derform</t>
  </si>
  <si>
    <t xml:space="preserve">https://hurt.abro.com.pl/images/kartoteki_zdjecia/5901130052189.jpg</t>
  </si>
  <si>
    <t xml:space="preserve">BS-227704K</t>
  </si>
  <si>
    <t xml:space="preserve">Zestaw Ramki ozd.samodz.wykon.Sakura</t>
  </si>
  <si>
    <t xml:space="preserve">STX-94945</t>
  </si>
  <si>
    <t xml:space="preserve">Zestaw Shining Slime, Stnux</t>
  </si>
  <si>
    <t xml:space="preserve">https://hurt.abro.com.pl/images/kartoteki_zdjecia/5901583294945.jpg</t>
  </si>
  <si>
    <t xml:space="preserve">ALG-615170-12</t>
  </si>
  <si>
    <t xml:space="preserve">Zestaw tasiemek ze złotą obramówką 6 kol. WSD-06-01, Aliga</t>
  </si>
  <si>
    <t xml:space="preserve">https://hurt.abro.com.pl/images/kartoteki_zdjecia/5902150615170.jpg</t>
  </si>
  <si>
    <t xml:space="preserve">PNR-524-488</t>
  </si>
  <si>
    <t xml:space="preserve">Zestaw Vacum do dżetów DAOQ</t>
  </si>
  <si>
    <t xml:space="preserve">SKO-200614</t>
  </si>
  <si>
    <t xml:space="preserve">Zeszyt A5 40k kratka 525 K kolekcja Comics, Skolarik</t>
  </si>
  <si>
    <t xml:space="preserve">https://hurt.abro.com.pl/images/kartoteki_zdjecia/4823088200614_4.jpg</t>
  </si>
  <si>
    <t xml:space="preserve">SKO-00621</t>
  </si>
  <si>
    <t xml:space="preserve">Zeszyt A5 40k linia 525 L kolekcja Comics, Skolarik</t>
  </si>
  <si>
    <t xml:space="preserve">https://hurt.abro.com.pl/images/kartoteki_zdjecia/4823088200621_4.jpg</t>
  </si>
  <si>
    <t xml:space="preserve">CLR-65207</t>
  </si>
  <si>
    <t xml:space="preserve">Zeszyt A5 48k. kratka Clarifontain</t>
  </si>
  <si>
    <t xml:space="preserve">RVU-57425</t>
  </si>
  <si>
    <t xml:space="preserve">Zrób ozdobną bizuterię, Revontuli</t>
  </si>
  <si>
    <t xml:space="preserve">Revontuli</t>
  </si>
  <si>
    <t xml:space="preserve">TET-GV080-YV</t>
  </si>
  <si>
    <t xml:space="preserve">Zszywacz GV080-YV żół-czar. do 20 kartek na zsz. 10, Tetis</t>
  </si>
  <si>
    <t xml:space="preserve">Tetis</t>
  </si>
  <si>
    <t xml:space="preserve">https://hurt.abro.com.pl/images/kartoteki_zdjecia/5906858025484.jpg</t>
  </si>
  <si>
    <t xml:space="preserve">EA-13688</t>
  </si>
  <si>
    <t xml:space="preserve">Zszywacz S5020 piłkarski, Eagle</t>
  </si>
  <si>
    <t xml:space="preserve">Eagle</t>
  </si>
  <si>
    <t xml:space="preserve">COL-2007007</t>
  </si>
  <si>
    <t xml:space="preserve">Zwierzątko do kąpieli Colorin 2007007</t>
  </si>
  <si>
    <t xml:space="preserve">Colorin</t>
  </si>
  <si>
    <t xml:space="preserve">ACC-27328</t>
  </si>
  <si>
    <t xml:space="preserve">Żarówka LED E14 5W Świeczka płomyk przezroczysty, 420lm, biała ciepła, 270°, zamiennik żarówki 35W, 230V AC Premium, Accura</t>
  </si>
  <si>
    <t xml:space="preserve">Accura</t>
  </si>
  <si>
    <t xml:space="preserve">https://hurt.abro.com.pl/images/kartoteki_zdjecia/5902012927328.jpg</t>
  </si>
  <si>
    <t xml:space="preserve">ACC-25867</t>
  </si>
  <si>
    <t xml:space="preserve">Żarówka LED E27 5W Kulka, 400lm, biała ciepła, 270°, zamiennik żarówki 35W, 230V AC Premium, Accura</t>
  </si>
  <si>
    <t xml:space="preserve">https://hurt.abro.com.pl/images/kartoteki_zdjecia/5902012925867.jpg</t>
  </si>
  <si>
    <t xml:space="preserve">ACC-27373</t>
  </si>
  <si>
    <t xml:space="preserve">Żarówka LED E27 60W 4800lm! Bańka, 4800lm, biała ciepła, 270°, 230V AC PowerLight, Accura</t>
  </si>
  <si>
    <t xml:space="preserve">https://hurt.abro.com.pl/images/kartoteki_zdjecia/5902012927373.jpg</t>
  </si>
  <si>
    <t xml:space="preserve">ACC-25904</t>
  </si>
  <si>
    <t xml:space="preserve">Żarówka LED E27 7W Świeczka, 520lm, biała ciepła, 270°, zamiennik żarówki 50W, 230V AC Premium, Accura</t>
  </si>
  <si>
    <t xml:space="preserve">https://hurt.abro.com.pl/images/kartoteki_zdjecia/5902012925904.jpg</t>
  </si>
  <si>
    <t xml:space="preserve">ACC-27342</t>
  </si>
  <si>
    <t xml:space="preserve">Żarówka LED GU10 7W Reflektor, 560lm, biała ciepła, 120°, 230V AC Premium, Accura</t>
  </si>
  <si>
    <t xml:space="preserve">https://hurt.abro.com.pl/images/kartoteki_zdjecia/5902012927342.jpg</t>
  </si>
  <si>
    <t xml:space="preserve">ACC-25911</t>
  </si>
  <si>
    <t xml:space="preserve">Żarówka LED GU5.3 7W CW Reflektor MR16, 580lm, biała zimna, 120°, 12VAC/DC Premium, Accura</t>
  </si>
  <si>
    <t xml:space="preserve">https://hurt.abro.com.pl/images/kartoteki_zdjecia/5902012925911.jpg</t>
  </si>
  <si>
    <t xml:space="preserve">ACC-24228</t>
  </si>
  <si>
    <t xml:space="preserve">Żarówka LED GU5.3 7W Reflektor MR16, 560lm, białaciepła, 120°, 12V AC/DC Premium, Accura</t>
  </si>
  <si>
    <t xml:space="preserve">https://hurt.abro.com.pl/images/kartoteki_zdjecia/5902012924228.jpg</t>
  </si>
  <si>
    <t xml:space="preserve">ACC-24181</t>
  </si>
  <si>
    <t xml:space="preserve">Żarówka LED R39 E14 4W Reflektor R39, 300lm, biała ciepła, 180°, 230V AC Premium, Accura</t>
  </si>
  <si>
    <t xml:space="preserve">https://hurt.abro.com.pl/images/kartoteki_zdjecia/5902012924181.jpg</t>
  </si>
  <si>
    <t xml:space="preserve">ACC-24198</t>
  </si>
  <si>
    <t xml:space="preserve">Żarówka LED R50 E14 6W Reflektor R50, 450lm, biała ciepła, 180°, 230V AC Premium, Accura</t>
  </si>
  <si>
    <t xml:space="preserve">https://hurt.abro.com.pl/images/kartoteki_zdjecia/5902012924198.jpg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</si>
</sst>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[$zł-415];[RED]\-#,##0.00\ [$zł-415]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Calibri"/>
      <family val="2"/>
      <charset val="1"/>
    </font>
    <font>
      <u val="single"/>
      <sz val="11"/>
      <color rgb="FF0000FF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5EE"/>
      </patternFill>
    </fill>
    <fill>
      <patternFill patternType="solid">
        <fgColor rgb="FFFFF5EE"/>
        <bgColor rgb="FFFFFF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0" fillId="2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4" fillId="2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3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3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4">
    <dxf>
      <fill>
        <patternFill patternType="solid">
          <fgColor rgb="FFFFFFFF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rgb="FFFFF5EE"/>
        </patternFill>
      </fill>
    </dxf>
    <dxf>
      <fill>
        <patternFill patternType="solid">
          <fgColor rgb="FF0000FF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5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4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79200</xdr:colOff>
      <xdr:row>0</xdr:row>
      <xdr:rowOff>58320</xdr:rowOff>
    </xdr:from>
    <xdr:to>
      <xdr:col>1</xdr:col>
      <xdr:colOff>768960</xdr:colOff>
      <xdr:row>0</xdr:row>
      <xdr:rowOff>684360</xdr:rowOff>
    </xdr:to>
    <xdr:pic>
      <xdr:nvPicPr>
        <xdr:cNvPr id="0" name="Obraz 1" descr=""/>
        <xdr:cNvPicPr/>
      </xdr:nvPicPr>
      <xdr:blipFill>
        <a:blip r:embed="rId1"/>
        <a:stretch/>
      </xdr:blipFill>
      <xdr:spPr>
        <a:xfrm>
          <a:off x="79200" y="58320"/>
          <a:ext cx="1968480" cy="62604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77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2" topLeftCell="A3" activePane="bottomLeft" state="frozen"/>
      <selection pane="topLeft" activeCell="A1" activeCellId="0" sqref="A1"/>
      <selection pane="bottomLeft" activeCell="A2" activeCellId="0" sqref="A2"/>
    </sheetView>
  </sheetViews>
  <sheetFormatPr defaultColWidth="11.53515625" defaultRowHeight="13.8" zeroHeight="false" outlineLevelRow="0" outlineLevelCol="0"/>
  <cols>
    <col collapsed="false" customWidth="true" hidden="false" outlineLevel="0" max="1" min="1" style="1" width="18.12"/>
    <col collapsed="false" customWidth="true" hidden="false" outlineLevel="0" max="2" min="2" style="1" width="111.05"/>
    <col collapsed="false" customWidth="true" hidden="false" outlineLevel="0" max="3" min="3" style="1" width="20.83"/>
    <col collapsed="false" customWidth="true" hidden="false" outlineLevel="0" max="4" min="4" style="2" width="15.46"/>
    <col collapsed="false" customWidth="true" hidden="false" outlineLevel="0" max="5" min="5" style="3" width="12.27"/>
    <col collapsed="false" customWidth="true" hidden="false" outlineLevel="0" max="6" min="6" style="2" width="15.95"/>
    <col collapsed="false" customWidth="true" hidden="false" outlineLevel="0" max="7" min="7" style="1" width="12.78"/>
    <col collapsed="false" customWidth="true" hidden="false" outlineLevel="0" max="8" min="8" style="1" width="28.25"/>
    <col collapsed="false" customWidth="true" hidden="true" outlineLevel="0" max="9" min="9" style="1" width="74.8"/>
    <col collapsed="false" customWidth="true" hidden="false" outlineLevel="0" max="10" min="10" style="1" width="14.49"/>
    <col collapsed="false" customWidth="false" hidden="false" outlineLevel="0" max="778" min="11" style="1" width="11.52"/>
  </cols>
  <sheetData>
    <row r="1" s="4" customFormat="true" ht="58.95" hidden="false" customHeight="true" outlineLevel="0" collapsed="false">
      <c r="D1" s="5" t="n">
        <f aca="false">SUM(F3:F755)</f>
        <v>0</v>
      </c>
      <c r="E1" s="5"/>
      <c r="F1" s="5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4" customFormat="true" ht="38.8" hidden="false" customHeight="true" outlineLevel="0" collapsed="false">
      <c r="A2" s="6" t="s">
        <v>0</v>
      </c>
      <c r="B2" s="6" t="s">
        <v>1</v>
      </c>
      <c r="C2" s="6" t="s">
        <v>2</v>
      </c>
      <c r="D2" s="7" t="s">
        <v>3</v>
      </c>
      <c r="E2" s="8" t="s">
        <v>4</v>
      </c>
      <c r="F2" s="7" t="s">
        <v>5</v>
      </c>
      <c r="G2" s="6" t="s">
        <v>6</v>
      </c>
      <c r="H2" s="6" t="s">
        <v>7</v>
      </c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3.8" hidden="false" customHeight="false" outlineLevel="0" collapsed="false">
      <c r="A3" s="9" t="s">
        <v>8</v>
      </c>
      <c r="B3" s="9" t="s">
        <v>9</v>
      </c>
      <c r="C3" s="9" t="n">
        <v>4660000862891</v>
      </c>
      <c r="D3" s="10" t="n">
        <v>15</v>
      </c>
      <c r="E3" s="11"/>
      <c r="F3" s="10" t="n">
        <f aca="false">E3*D3</f>
        <v>0</v>
      </c>
      <c r="G3" s="12"/>
      <c r="H3" s="9" t="s">
        <v>10</v>
      </c>
    </row>
    <row r="4" customFormat="false" ht="13.8" hidden="false" customHeight="false" outlineLevel="0" collapsed="false">
      <c r="A4" s="9" t="s">
        <v>11</v>
      </c>
      <c r="B4" s="9" t="s">
        <v>12</v>
      </c>
      <c r="C4" s="9" t="n">
        <v>5903813009510</v>
      </c>
      <c r="D4" s="10" t="n">
        <v>3</v>
      </c>
      <c r="E4" s="11"/>
      <c r="F4" s="10" t="n">
        <f aca="false">E4*D4</f>
        <v>0</v>
      </c>
      <c r="G4" s="12"/>
      <c r="H4" s="9" t="s">
        <v>13</v>
      </c>
    </row>
    <row r="5" customFormat="false" ht="13.8" hidden="false" customHeight="false" outlineLevel="0" collapsed="false">
      <c r="A5" s="9" t="s">
        <v>14</v>
      </c>
      <c r="B5" s="9" t="s">
        <v>15</v>
      </c>
      <c r="C5" s="9" t="n">
        <v>8714057192152</v>
      </c>
      <c r="D5" s="10" t="n">
        <v>4</v>
      </c>
      <c r="E5" s="11"/>
      <c r="F5" s="10" t="n">
        <f aca="false">E5*D5</f>
        <v>0</v>
      </c>
      <c r="G5" s="12"/>
      <c r="H5" s="9" t="s">
        <v>16</v>
      </c>
    </row>
    <row r="6" customFormat="false" ht="13.8" hidden="false" customHeight="false" outlineLevel="0" collapsed="false">
      <c r="A6" s="9" t="s">
        <v>17</v>
      </c>
      <c r="B6" s="9" t="s">
        <v>18</v>
      </c>
      <c r="C6" s="9" t="n">
        <v>5902849492402</v>
      </c>
      <c r="D6" s="10" t="n">
        <v>3</v>
      </c>
      <c r="E6" s="11"/>
      <c r="F6" s="10" t="n">
        <f aca="false">E6*D6</f>
        <v>0</v>
      </c>
      <c r="G6" s="12"/>
      <c r="H6" s="9" t="s">
        <v>19</v>
      </c>
    </row>
    <row r="7" customFormat="false" ht="13.8" hidden="false" customHeight="false" outlineLevel="0" collapsed="false">
      <c r="A7" s="9" t="s">
        <v>20</v>
      </c>
      <c r="B7" s="9" t="s">
        <v>21</v>
      </c>
      <c r="C7" s="9" t="n">
        <v>775749167535</v>
      </c>
      <c r="D7" s="10" t="n">
        <v>2</v>
      </c>
      <c r="E7" s="11"/>
      <c r="F7" s="10" t="n">
        <f aca="false">E7*D7</f>
        <v>0</v>
      </c>
      <c r="G7" s="12" t="str">
        <f aca="false">HYPERLINK(I7,"Zdjęcie")</f>
        <v>Zdjęcie</v>
      </c>
      <c r="H7" s="9" t="s">
        <v>22</v>
      </c>
      <c r="I7" s="1" t="s">
        <v>23</v>
      </c>
    </row>
    <row r="8" customFormat="false" ht="13.8" hidden="false" customHeight="false" outlineLevel="0" collapsed="false">
      <c r="A8" s="9" t="s">
        <v>24</v>
      </c>
      <c r="B8" s="9" t="s">
        <v>25</v>
      </c>
      <c r="C8" s="9" t="n">
        <v>775749167542</v>
      </c>
      <c r="D8" s="10" t="n">
        <v>1</v>
      </c>
      <c r="E8" s="11"/>
      <c r="F8" s="10" t="n">
        <f aca="false">E8*D8</f>
        <v>0</v>
      </c>
      <c r="G8" s="12"/>
      <c r="H8" s="9" t="s">
        <v>22</v>
      </c>
    </row>
    <row r="9" customFormat="false" ht="13.8" hidden="false" customHeight="false" outlineLevel="0" collapsed="false">
      <c r="A9" s="9" t="s">
        <v>26</v>
      </c>
      <c r="B9" s="9" t="s">
        <v>27</v>
      </c>
      <c r="C9" s="9" t="n">
        <v>5902150619116</v>
      </c>
      <c r="D9" s="10" t="n">
        <v>2.14</v>
      </c>
      <c r="E9" s="11"/>
      <c r="F9" s="10" t="n">
        <f aca="false">E9*D9</f>
        <v>0</v>
      </c>
      <c r="G9" s="12" t="str">
        <f aca="false">HYPERLINK(I9,"Zdjęcie")</f>
        <v>Zdjęcie</v>
      </c>
      <c r="H9" s="9" t="s">
        <v>28</v>
      </c>
      <c r="I9" s="1" t="s">
        <v>29</v>
      </c>
    </row>
    <row r="10" customFormat="false" ht="13.8" hidden="false" customHeight="false" outlineLevel="0" collapsed="false">
      <c r="A10" s="9" t="s">
        <v>30</v>
      </c>
      <c r="B10" s="9" t="s">
        <v>31</v>
      </c>
      <c r="C10" s="9" t="n">
        <v>5902150619215</v>
      </c>
      <c r="D10" s="10" t="n">
        <v>2.14</v>
      </c>
      <c r="E10" s="11"/>
      <c r="F10" s="10" t="n">
        <f aca="false">E10*D10</f>
        <v>0</v>
      </c>
      <c r="G10" s="12" t="str">
        <f aca="false">HYPERLINK(I10,"Zdjęcie")</f>
        <v>Zdjęcie</v>
      </c>
      <c r="H10" s="9" t="s">
        <v>28</v>
      </c>
      <c r="I10" s="1" t="s">
        <v>32</v>
      </c>
    </row>
    <row r="11" customFormat="false" ht="13.8" hidden="false" customHeight="false" outlineLevel="0" collapsed="false">
      <c r="A11" s="9" t="s">
        <v>33</v>
      </c>
      <c r="B11" s="9" t="s">
        <v>34</v>
      </c>
      <c r="C11" s="9" t="n">
        <v>26635398473</v>
      </c>
      <c r="D11" s="10" t="n">
        <v>4</v>
      </c>
      <c r="E11" s="11"/>
      <c r="F11" s="10" t="n">
        <f aca="false">E11*D11</f>
        <v>0</v>
      </c>
      <c r="G11" s="12" t="str">
        <f aca="false">HYPERLINK(I11,"Zdjęcie")</f>
        <v>Zdjęcie</v>
      </c>
      <c r="H11" s="9" t="s">
        <v>35</v>
      </c>
      <c r="I11" s="1" t="s">
        <v>36</v>
      </c>
    </row>
    <row r="12" customFormat="false" ht="13.8" hidden="false" customHeight="false" outlineLevel="0" collapsed="false">
      <c r="A12" s="9" t="s">
        <v>37</v>
      </c>
      <c r="B12" s="9" t="s">
        <v>38</v>
      </c>
      <c r="C12" s="9" t="n">
        <v>26635398497</v>
      </c>
      <c r="D12" s="10" t="n">
        <v>4</v>
      </c>
      <c r="E12" s="11"/>
      <c r="F12" s="10" t="n">
        <f aca="false">E12*D12</f>
        <v>0</v>
      </c>
      <c r="G12" s="12" t="str">
        <f aca="false">HYPERLINK(I12,"Zdjęcie")</f>
        <v>Zdjęcie</v>
      </c>
      <c r="H12" s="9" t="s">
        <v>35</v>
      </c>
      <c r="I12" s="1" t="s">
        <v>39</v>
      </c>
    </row>
    <row r="13" customFormat="false" ht="13.8" hidden="false" customHeight="false" outlineLevel="0" collapsed="false">
      <c r="A13" s="9" t="s">
        <v>40</v>
      </c>
      <c r="B13" s="9" t="s">
        <v>41</v>
      </c>
      <c r="C13" s="9" t="n">
        <v>26635398466</v>
      </c>
      <c r="D13" s="10" t="n">
        <v>4</v>
      </c>
      <c r="E13" s="11"/>
      <c r="F13" s="10" t="n">
        <f aca="false">E13*D13</f>
        <v>0</v>
      </c>
      <c r="G13" s="12" t="str">
        <f aca="false">HYPERLINK(I13,"Zdjęcie")</f>
        <v>Zdjęcie</v>
      </c>
      <c r="H13" s="9" t="s">
        <v>35</v>
      </c>
      <c r="I13" s="1" t="s">
        <v>42</v>
      </c>
    </row>
    <row r="14" customFormat="false" ht="13.8" hidden="false" customHeight="false" outlineLevel="0" collapsed="false">
      <c r="A14" s="9" t="s">
        <v>43</v>
      </c>
      <c r="B14" s="9" t="s">
        <v>44</v>
      </c>
      <c r="C14" s="9" t="n">
        <v>26635282611</v>
      </c>
      <c r="D14" s="10" t="n">
        <v>3</v>
      </c>
      <c r="E14" s="11"/>
      <c r="F14" s="10" t="n">
        <f aca="false">E14*D14</f>
        <v>0</v>
      </c>
      <c r="G14" s="12" t="str">
        <f aca="false">HYPERLINK(I14,"Zdjęcie")</f>
        <v>Zdjęcie</v>
      </c>
      <c r="H14" s="9" t="s">
        <v>35</v>
      </c>
      <c r="I14" s="1" t="s">
        <v>45</v>
      </c>
    </row>
    <row r="15" customFormat="false" ht="13.8" hidden="false" customHeight="false" outlineLevel="0" collapsed="false">
      <c r="A15" s="9" t="s">
        <v>46</v>
      </c>
      <c r="B15" s="9" t="s">
        <v>47</v>
      </c>
      <c r="C15" s="9" t="n">
        <v>4009775643616</v>
      </c>
      <c r="D15" s="10" t="n">
        <v>2</v>
      </c>
      <c r="E15" s="11"/>
      <c r="F15" s="10" t="n">
        <f aca="false">E15*D15</f>
        <v>0</v>
      </c>
      <c r="G15" s="12" t="str">
        <f aca="false">HYPERLINK(I15,"Zdjęcie")</f>
        <v>Zdjęcie</v>
      </c>
      <c r="H15" s="9" t="s">
        <v>48</v>
      </c>
      <c r="I15" s="1" t="s">
        <v>49</v>
      </c>
    </row>
    <row r="16" customFormat="false" ht="13.8" hidden="false" customHeight="false" outlineLevel="0" collapsed="false">
      <c r="A16" s="9" t="s">
        <v>50</v>
      </c>
      <c r="B16" s="9" t="s">
        <v>51</v>
      </c>
      <c r="C16" s="9" t="n">
        <v>4009775642312</v>
      </c>
      <c r="D16" s="10" t="n">
        <v>2</v>
      </c>
      <c r="E16" s="11"/>
      <c r="F16" s="10" t="n">
        <f aca="false">E16*D16</f>
        <v>0</v>
      </c>
      <c r="G16" s="12" t="str">
        <f aca="false">HYPERLINK(I16,"Zdjęcie")</f>
        <v>Zdjęcie</v>
      </c>
      <c r="H16" s="9" t="s">
        <v>48</v>
      </c>
      <c r="I16" s="1" t="s">
        <v>52</v>
      </c>
    </row>
    <row r="17" customFormat="false" ht="13.8" hidden="false" customHeight="false" outlineLevel="0" collapsed="false">
      <c r="A17" s="9" t="s">
        <v>53</v>
      </c>
      <c r="B17" s="9" t="s">
        <v>54</v>
      </c>
      <c r="C17" s="9" t="n">
        <v>9557869020225</v>
      </c>
      <c r="D17" s="10" t="n">
        <v>6</v>
      </c>
      <c r="E17" s="11"/>
      <c r="F17" s="10" t="n">
        <f aca="false">E17*D17</f>
        <v>0</v>
      </c>
      <c r="G17" s="12" t="str">
        <f aca="false">HYPERLINK(I17,"Zdjęcie")</f>
        <v>Zdjęcie</v>
      </c>
      <c r="H17" s="9" t="s">
        <v>35</v>
      </c>
      <c r="I17" s="1" t="s">
        <v>55</v>
      </c>
    </row>
    <row r="18" customFormat="false" ht="13.8" hidden="false" customHeight="false" outlineLevel="0" collapsed="false">
      <c r="A18" s="9" t="s">
        <v>56</v>
      </c>
      <c r="B18" s="9" t="s">
        <v>57</v>
      </c>
      <c r="C18" s="9" t="n">
        <v>194099002318</v>
      </c>
      <c r="D18" s="10" t="n">
        <v>3</v>
      </c>
      <c r="E18" s="11"/>
      <c r="F18" s="10" t="n">
        <f aca="false">E18*D18</f>
        <v>0</v>
      </c>
      <c r="G18" s="12" t="str">
        <f aca="false">HYPERLINK(I18,"Zdjęcie")</f>
        <v>Zdjęcie</v>
      </c>
      <c r="H18" s="9" t="s">
        <v>35</v>
      </c>
      <c r="I18" s="1" t="s">
        <v>58</v>
      </c>
    </row>
    <row r="19" customFormat="false" ht="13.8" hidden="false" customHeight="false" outlineLevel="0" collapsed="false">
      <c r="A19" s="9" t="s">
        <v>59</v>
      </c>
      <c r="B19" s="9" t="s">
        <v>60</v>
      </c>
      <c r="C19" s="9" t="n">
        <v>5902150656869</v>
      </c>
      <c r="D19" s="10" t="n">
        <v>7.75</v>
      </c>
      <c r="E19" s="11"/>
      <c r="F19" s="10" t="n">
        <f aca="false">E19*D19</f>
        <v>0</v>
      </c>
      <c r="G19" s="12" t="str">
        <f aca="false">HYPERLINK(I19,"Zdjęcie")</f>
        <v>Zdjęcie</v>
      </c>
      <c r="H19" s="9" t="s">
        <v>28</v>
      </c>
      <c r="I19" s="1" t="s">
        <v>61</v>
      </c>
    </row>
    <row r="20" customFormat="false" ht="13.8" hidden="false" customHeight="false" outlineLevel="0" collapsed="false">
      <c r="A20" s="9" t="s">
        <v>62</v>
      </c>
      <c r="B20" s="9" t="s">
        <v>63</v>
      </c>
      <c r="C20" s="9" t="n">
        <v>5902150656852</v>
      </c>
      <c r="D20" s="10" t="n">
        <v>6.23</v>
      </c>
      <c r="E20" s="11"/>
      <c r="F20" s="10" t="n">
        <f aca="false">E20*D20</f>
        <v>0</v>
      </c>
      <c r="G20" s="12" t="str">
        <f aca="false">HYPERLINK(I20,"Zdjęcie")</f>
        <v>Zdjęcie</v>
      </c>
      <c r="H20" s="9" t="s">
        <v>28</v>
      </c>
      <c r="I20" s="1" t="s">
        <v>64</v>
      </c>
    </row>
    <row r="21" customFormat="false" ht="13.8" hidden="false" customHeight="false" outlineLevel="0" collapsed="false">
      <c r="A21" s="9" t="s">
        <v>65</v>
      </c>
      <c r="B21" s="9" t="s">
        <v>66</v>
      </c>
      <c r="C21" s="9" t="n">
        <v>926355</v>
      </c>
      <c r="D21" s="10" t="n">
        <v>1.5</v>
      </c>
      <c r="E21" s="11"/>
      <c r="F21" s="10" t="n">
        <f aca="false">E21*D21</f>
        <v>0</v>
      </c>
      <c r="G21" s="12"/>
      <c r="H21" s="9"/>
    </row>
    <row r="22" customFormat="false" ht="13.8" hidden="false" customHeight="false" outlineLevel="0" collapsed="false">
      <c r="A22" s="9" t="s">
        <v>67</v>
      </c>
      <c r="B22" s="9" t="s">
        <v>68</v>
      </c>
      <c r="C22" s="9" t="n">
        <v>275354</v>
      </c>
      <c r="D22" s="10" t="n">
        <v>1.5</v>
      </c>
      <c r="E22" s="11"/>
      <c r="F22" s="10" t="n">
        <f aca="false">E22*D22</f>
        <v>0</v>
      </c>
      <c r="G22" s="12"/>
      <c r="H22" s="9"/>
    </row>
    <row r="23" customFormat="false" ht="13.8" hidden="false" customHeight="false" outlineLevel="0" collapsed="false">
      <c r="A23" s="9" t="s">
        <v>69</v>
      </c>
      <c r="B23" s="9" t="s">
        <v>70</v>
      </c>
      <c r="C23" s="9" t="n">
        <v>5012213105194</v>
      </c>
      <c r="D23" s="10" t="n">
        <v>1.5</v>
      </c>
      <c r="E23" s="11"/>
      <c r="F23" s="10" t="n">
        <f aca="false">E23*D23</f>
        <v>0</v>
      </c>
      <c r="G23" s="12"/>
      <c r="H23" s="9"/>
    </row>
    <row r="24" customFormat="false" ht="13.8" hidden="false" customHeight="false" outlineLevel="0" collapsed="false">
      <c r="A24" s="9" t="s">
        <v>71</v>
      </c>
      <c r="B24" s="9" t="s">
        <v>72</v>
      </c>
      <c r="C24" s="9" t="n">
        <v>5901130036806</v>
      </c>
      <c r="D24" s="10" t="n">
        <v>3</v>
      </c>
      <c r="E24" s="11"/>
      <c r="F24" s="10" t="n">
        <f aca="false">E24*D24</f>
        <v>0</v>
      </c>
      <c r="G24" s="12" t="str">
        <f aca="false">HYPERLINK(I24,"Zdjęcie")</f>
        <v>Zdjęcie</v>
      </c>
      <c r="H24" s="9" t="s">
        <v>73</v>
      </c>
      <c r="I24" s="1" t="s">
        <v>74</v>
      </c>
    </row>
    <row r="25" customFormat="false" ht="13.8" hidden="false" customHeight="false" outlineLevel="0" collapsed="false">
      <c r="A25" s="9" t="s">
        <v>75</v>
      </c>
      <c r="B25" s="9" t="s">
        <v>76</v>
      </c>
      <c r="C25" s="9" t="n">
        <v>5901130045594</v>
      </c>
      <c r="D25" s="10" t="n">
        <v>3</v>
      </c>
      <c r="E25" s="11"/>
      <c r="F25" s="10" t="n">
        <f aca="false">E25*D25</f>
        <v>0</v>
      </c>
      <c r="G25" s="12" t="str">
        <f aca="false">HYPERLINK(I25,"Zdjęcie")</f>
        <v>Zdjęcie</v>
      </c>
      <c r="H25" s="9" t="s">
        <v>73</v>
      </c>
      <c r="I25" s="1" t="s">
        <v>77</v>
      </c>
    </row>
    <row r="26" customFormat="false" ht="13.8" hidden="false" customHeight="false" outlineLevel="0" collapsed="false">
      <c r="A26" s="9" t="s">
        <v>78</v>
      </c>
      <c r="B26" s="9" t="s">
        <v>79</v>
      </c>
      <c r="C26" s="9" t="n">
        <v>5903235290671</v>
      </c>
      <c r="D26" s="10" t="n">
        <v>3</v>
      </c>
      <c r="E26" s="11"/>
      <c r="F26" s="10" t="n">
        <f aca="false">E26*D26</f>
        <v>0</v>
      </c>
      <c r="G26" s="12" t="str">
        <f aca="false">HYPERLINK(I26,"Zdjęcie")</f>
        <v>Zdjęcie</v>
      </c>
      <c r="H26" s="9" t="s">
        <v>80</v>
      </c>
      <c r="I26" s="1" t="s">
        <v>81</v>
      </c>
    </row>
    <row r="27" customFormat="false" ht="13.8" hidden="false" customHeight="false" outlineLevel="0" collapsed="false">
      <c r="A27" s="9" t="s">
        <v>82</v>
      </c>
      <c r="B27" s="9" t="s">
        <v>83</v>
      </c>
      <c r="C27" s="9" t="n">
        <v>8422259225072</v>
      </c>
      <c r="D27" s="10" t="n">
        <v>3</v>
      </c>
      <c r="E27" s="11"/>
      <c r="F27" s="10" t="n">
        <f aca="false">E27*D27</f>
        <v>0</v>
      </c>
      <c r="G27" s="12"/>
      <c r="H27" s="9" t="s">
        <v>84</v>
      </c>
    </row>
    <row r="28" customFormat="false" ht="13.8" hidden="false" customHeight="false" outlineLevel="0" collapsed="false">
      <c r="A28" s="9" t="s">
        <v>85</v>
      </c>
      <c r="B28" s="9" t="s">
        <v>86</v>
      </c>
      <c r="C28" s="9" t="n">
        <v>5901130019168</v>
      </c>
      <c r="D28" s="10" t="n">
        <v>3</v>
      </c>
      <c r="E28" s="11"/>
      <c r="F28" s="10" t="n">
        <f aca="false">E28*D28</f>
        <v>0</v>
      </c>
      <c r="G28" s="12" t="str">
        <f aca="false">HYPERLINK(I28,"Zdjęcie")</f>
        <v>Zdjęcie</v>
      </c>
      <c r="H28" s="9" t="s">
        <v>73</v>
      </c>
      <c r="I28" s="1" t="s">
        <v>87</v>
      </c>
    </row>
    <row r="29" customFormat="false" ht="13.8" hidden="false" customHeight="false" outlineLevel="0" collapsed="false">
      <c r="A29" s="9" t="s">
        <v>88</v>
      </c>
      <c r="B29" s="9" t="s">
        <v>89</v>
      </c>
      <c r="C29" s="9" t="n">
        <v>5901130023400</v>
      </c>
      <c r="D29" s="10" t="n">
        <v>3</v>
      </c>
      <c r="E29" s="11"/>
      <c r="F29" s="10" t="n">
        <f aca="false">E29*D29</f>
        <v>0</v>
      </c>
      <c r="G29" s="12" t="str">
        <f aca="false">HYPERLINK(I29,"Zdjęcie")</f>
        <v>Zdjęcie</v>
      </c>
      <c r="H29" s="9" t="s">
        <v>73</v>
      </c>
      <c r="I29" s="1" t="s">
        <v>90</v>
      </c>
    </row>
    <row r="30" customFormat="false" ht="13.8" hidden="false" customHeight="false" outlineLevel="0" collapsed="false">
      <c r="A30" s="9" t="s">
        <v>91</v>
      </c>
      <c r="B30" s="9" t="s">
        <v>92</v>
      </c>
      <c r="C30" s="9" t="n">
        <v>8422259225003</v>
      </c>
      <c r="D30" s="10" t="n">
        <v>3</v>
      </c>
      <c r="E30" s="11"/>
      <c r="F30" s="10" t="n">
        <f aca="false">E30*D30</f>
        <v>0</v>
      </c>
      <c r="G30" s="12" t="str">
        <f aca="false">HYPERLINK(I30,"Zdjęcie")</f>
        <v>Zdjęcie</v>
      </c>
      <c r="H30" s="9" t="s">
        <v>84</v>
      </c>
      <c r="I30" s="1" t="s">
        <v>93</v>
      </c>
    </row>
    <row r="31" customFormat="false" ht="13.8" hidden="false" customHeight="false" outlineLevel="0" collapsed="false">
      <c r="A31" s="9" t="s">
        <v>94</v>
      </c>
      <c r="B31" s="9" t="s">
        <v>95</v>
      </c>
      <c r="C31" s="9" t="n">
        <v>5903235240201</v>
      </c>
      <c r="D31" s="10" t="n">
        <v>3</v>
      </c>
      <c r="E31" s="11"/>
      <c r="F31" s="10" t="n">
        <f aca="false">E31*D31</f>
        <v>0</v>
      </c>
      <c r="G31" s="12" t="str">
        <f aca="false">HYPERLINK(I31,"Zdjęcie")</f>
        <v>Zdjęcie</v>
      </c>
      <c r="H31" s="9" t="s">
        <v>80</v>
      </c>
      <c r="I31" s="1" t="s">
        <v>96</v>
      </c>
    </row>
    <row r="32" customFormat="false" ht="13.8" hidden="false" customHeight="false" outlineLevel="0" collapsed="false">
      <c r="A32" s="9" t="s">
        <v>97</v>
      </c>
      <c r="B32" s="9" t="s">
        <v>98</v>
      </c>
      <c r="C32" s="9" t="n">
        <v>8422259150985</v>
      </c>
      <c r="D32" s="10" t="n">
        <v>3</v>
      </c>
      <c r="E32" s="11"/>
      <c r="F32" s="10" t="n">
        <f aca="false">E32*D32</f>
        <v>0</v>
      </c>
      <c r="G32" s="12"/>
      <c r="H32" s="9" t="s">
        <v>84</v>
      </c>
    </row>
    <row r="33" customFormat="false" ht="13.8" hidden="false" customHeight="false" outlineLevel="0" collapsed="false">
      <c r="A33" s="9" t="s">
        <v>99</v>
      </c>
      <c r="B33" s="9" t="s">
        <v>100</v>
      </c>
      <c r="C33" s="9" t="n">
        <v>5701359702083</v>
      </c>
      <c r="D33" s="10" t="n">
        <v>3</v>
      </c>
      <c r="E33" s="11"/>
      <c r="F33" s="10" t="n">
        <f aca="false">E33*D33</f>
        <v>0</v>
      </c>
      <c r="G33" s="12"/>
      <c r="H33" s="9" t="s">
        <v>101</v>
      </c>
    </row>
    <row r="34" customFormat="false" ht="13.8" hidden="false" customHeight="false" outlineLevel="0" collapsed="false">
      <c r="A34" s="9" t="s">
        <v>102</v>
      </c>
      <c r="B34" s="9" t="s">
        <v>103</v>
      </c>
      <c r="C34" s="9" t="n">
        <v>8422259151067</v>
      </c>
      <c r="D34" s="10" t="n">
        <v>3</v>
      </c>
      <c r="E34" s="11"/>
      <c r="F34" s="10" t="n">
        <f aca="false">E34*D34</f>
        <v>0</v>
      </c>
      <c r="G34" s="12" t="str">
        <f aca="false">HYPERLINK(I34,"Zdjęcie")</f>
        <v>Zdjęcie</v>
      </c>
      <c r="H34" s="9"/>
      <c r="I34" s="1" t="s">
        <v>104</v>
      </c>
    </row>
    <row r="35" customFormat="false" ht="13.8" hidden="false" customHeight="false" outlineLevel="0" collapsed="false">
      <c r="A35" s="9" t="s">
        <v>105</v>
      </c>
      <c r="B35" s="9" t="s">
        <v>106</v>
      </c>
      <c r="C35" s="9" t="n">
        <v>5903235170591</v>
      </c>
      <c r="D35" s="10" t="n">
        <v>3</v>
      </c>
      <c r="E35" s="11"/>
      <c r="F35" s="10" t="n">
        <f aca="false">E35*D35</f>
        <v>0</v>
      </c>
      <c r="G35" s="12" t="str">
        <f aca="false">HYPERLINK(I35,"Zdjęcie")</f>
        <v>Zdjęcie</v>
      </c>
      <c r="H35" s="9" t="s">
        <v>80</v>
      </c>
      <c r="I35" s="1" t="s">
        <v>107</v>
      </c>
    </row>
    <row r="36" customFormat="false" ht="13.8" hidden="false" customHeight="false" outlineLevel="0" collapsed="false">
      <c r="A36" s="9" t="s">
        <v>108</v>
      </c>
      <c r="B36" s="9" t="s">
        <v>109</v>
      </c>
      <c r="C36" s="9" t="n">
        <v>5907604699553</v>
      </c>
      <c r="D36" s="10" t="n">
        <v>3</v>
      </c>
      <c r="E36" s="11"/>
      <c r="F36" s="10" t="n">
        <f aca="false">E36*D36</f>
        <v>0</v>
      </c>
      <c r="G36" s="12" t="str">
        <f aca="false">HYPERLINK(I36,"Zdjęcie")</f>
        <v>Zdjęcie</v>
      </c>
      <c r="H36" s="9" t="s">
        <v>110</v>
      </c>
      <c r="I36" s="1" t="s">
        <v>111</v>
      </c>
    </row>
    <row r="37" customFormat="false" ht="13.8" hidden="false" customHeight="false" outlineLevel="0" collapsed="false">
      <c r="A37" s="9" t="s">
        <v>112</v>
      </c>
      <c r="B37" s="9" t="s">
        <v>113</v>
      </c>
      <c r="C37" s="9" t="n">
        <v>8426842039428</v>
      </c>
      <c r="D37" s="10" t="n">
        <v>3</v>
      </c>
      <c r="E37" s="11"/>
      <c r="F37" s="10" t="n">
        <f aca="false">E37*D37</f>
        <v>0</v>
      </c>
      <c r="G37" s="12" t="str">
        <f aca="false">HYPERLINK(I37,"Zdjęcie")</f>
        <v>Zdjęcie</v>
      </c>
      <c r="H37" s="9" t="s">
        <v>84</v>
      </c>
      <c r="I37" s="1" t="s">
        <v>114</v>
      </c>
    </row>
    <row r="38" customFormat="false" ht="13.8" hidden="false" customHeight="false" outlineLevel="0" collapsed="false">
      <c r="A38" s="9" t="s">
        <v>115</v>
      </c>
      <c r="B38" s="9" t="s">
        <v>116</v>
      </c>
      <c r="C38" s="9" t="n">
        <v>8422259280118</v>
      </c>
      <c r="D38" s="10" t="n">
        <v>3</v>
      </c>
      <c r="E38" s="11"/>
      <c r="F38" s="10" t="n">
        <f aca="false">E38*D38</f>
        <v>0</v>
      </c>
      <c r="G38" s="12" t="str">
        <f aca="false">HYPERLINK(I38,"Zdjęcie")</f>
        <v>Zdjęcie</v>
      </c>
      <c r="H38" s="9" t="s">
        <v>84</v>
      </c>
      <c r="I38" s="1" t="s">
        <v>117</v>
      </c>
    </row>
    <row r="39" customFormat="false" ht="13.8" hidden="false" customHeight="false" outlineLevel="0" collapsed="false">
      <c r="A39" s="9" t="s">
        <v>118</v>
      </c>
      <c r="B39" s="9" t="s">
        <v>119</v>
      </c>
      <c r="C39" s="9" t="n">
        <v>5902927103213</v>
      </c>
      <c r="D39" s="10" t="n">
        <v>29.95</v>
      </c>
      <c r="E39" s="11"/>
      <c r="F39" s="10" t="n">
        <f aca="false">E39*D39</f>
        <v>0</v>
      </c>
      <c r="G39" s="12" t="str">
        <f aca="false">HYPERLINK(I39,"Zdjęcie")</f>
        <v>Zdjęcie</v>
      </c>
      <c r="H39" s="9" t="s">
        <v>120</v>
      </c>
      <c r="I39" s="1" t="s">
        <v>121</v>
      </c>
    </row>
    <row r="40" customFormat="false" ht="13.8" hidden="false" customHeight="false" outlineLevel="0" collapsed="false">
      <c r="A40" s="9" t="s">
        <v>122</v>
      </c>
      <c r="B40" s="9" t="s">
        <v>123</v>
      </c>
      <c r="C40" s="9" t="n">
        <v>3148950671097</v>
      </c>
      <c r="D40" s="10" t="n">
        <v>19.43</v>
      </c>
      <c r="E40" s="11"/>
      <c r="F40" s="10" t="n">
        <f aca="false">E40*D40</f>
        <v>0</v>
      </c>
      <c r="G40" s="12"/>
      <c r="H40" s="9" t="s">
        <v>124</v>
      </c>
    </row>
    <row r="41" customFormat="false" ht="13.8" hidden="false" customHeight="false" outlineLevel="0" collapsed="false">
      <c r="A41" s="9" t="s">
        <v>125</v>
      </c>
      <c r="B41" s="9" t="s">
        <v>126</v>
      </c>
      <c r="C41" s="9" t="n">
        <v>3148950671066</v>
      </c>
      <c r="D41" s="10" t="n">
        <v>7.88</v>
      </c>
      <c r="E41" s="11"/>
      <c r="F41" s="10" t="n">
        <f aca="false">E41*D41</f>
        <v>0</v>
      </c>
      <c r="G41" s="12"/>
      <c r="H41" s="9" t="s">
        <v>124</v>
      </c>
    </row>
    <row r="42" customFormat="false" ht="13.8" hidden="false" customHeight="false" outlineLevel="0" collapsed="false">
      <c r="A42" s="9" t="s">
        <v>127</v>
      </c>
      <c r="B42" s="9" t="s">
        <v>128</v>
      </c>
      <c r="C42" s="9" t="n">
        <v>3148957771295</v>
      </c>
      <c r="D42" s="10" t="n">
        <v>28.39</v>
      </c>
      <c r="E42" s="11"/>
      <c r="F42" s="10" t="n">
        <f aca="false">E42*D42</f>
        <v>0</v>
      </c>
      <c r="G42" s="12" t="str">
        <f aca="false">HYPERLINK(I42,"Zdjęcie")</f>
        <v>Zdjęcie</v>
      </c>
      <c r="H42" s="9" t="s">
        <v>124</v>
      </c>
      <c r="I42" s="1" t="s">
        <v>129</v>
      </c>
    </row>
    <row r="43" customFormat="false" ht="13.8" hidden="false" customHeight="false" outlineLevel="0" collapsed="false">
      <c r="A43" s="9" t="s">
        <v>130</v>
      </c>
      <c r="B43" s="9" t="s">
        <v>131</v>
      </c>
      <c r="C43" s="9" t="n">
        <v>3148952972338</v>
      </c>
      <c r="D43" s="10" t="n">
        <v>21.43</v>
      </c>
      <c r="E43" s="11"/>
      <c r="F43" s="10" t="n">
        <f aca="false">E43*D43</f>
        <v>0</v>
      </c>
      <c r="G43" s="12" t="str">
        <f aca="false">HYPERLINK(I43,"Zdjęcie")</f>
        <v>Zdjęcie</v>
      </c>
      <c r="H43" s="9" t="s">
        <v>124</v>
      </c>
      <c r="I43" s="1" t="s">
        <v>132</v>
      </c>
    </row>
    <row r="44" customFormat="false" ht="13.8" hidden="false" customHeight="false" outlineLevel="0" collapsed="false">
      <c r="A44" s="9" t="s">
        <v>133</v>
      </c>
      <c r="B44" s="9" t="s">
        <v>134</v>
      </c>
      <c r="C44" s="9" t="n">
        <v>5902376963406</v>
      </c>
      <c r="D44" s="10" t="n">
        <v>0.5</v>
      </c>
      <c r="E44" s="11"/>
      <c r="F44" s="10" t="n">
        <f aca="false">E44*D44</f>
        <v>0</v>
      </c>
      <c r="G44" s="12"/>
      <c r="H44" s="9"/>
    </row>
    <row r="45" customFormat="false" ht="13.8" hidden="false" customHeight="false" outlineLevel="0" collapsed="false">
      <c r="A45" s="9" t="s">
        <v>135</v>
      </c>
      <c r="B45" s="9" t="s">
        <v>136</v>
      </c>
      <c r="C45" s="9" t="n">
        <v>5901583293696</v>
      </c>
      <c r="D45" s="10" t="n">
        <v>6.42</v>
      </c>
      <c r="E45" s="11"/>
      <c r="F45" s="10" t="n">
        <f aca="false">E45*D45</f>
        <v>0</v>
      </c>
      <c r="G45" s="12" t="str">
        <f aca="false">HYPERLINK(I45,"Zdjęcie")</f>
        <v>Zdjęcie</v>
      </c>
      <c r="H45" s="9" t="s">
        <v>137</v>
      </c>
      <c r="I45" s="1" t="s">
        <v>138</v>
      </c>
    </row>
    <row r="46" customFormat="false" ht="13.8" hidden="false" customHeight="false" outlineLevel="0" collapsed="false">
      <c r="A46" s="9" t="s">
        <v>139</v>
      </c>
      <c r="B46" s="9" t="s">
        <v>140</v>
      </c>
      <c r="C46" s="9" t="n">
        <v>5901583293689</v>
      </c>
      <c r="D46" s="10" t="n">
        <v>4.33</v>
      </c>
      <c r="E46" s="11"/>
      <c r="F46" s="10" t="n">
        <f aca="false">E46*D46</f>
        <v>0</v>
      </c>
      <c r="G46" s="12" t="str">
        <f aca="false">HYPERLINK(I46,"Zdjęcie")</f>
        <v>Zdjęcie</v>
      </c>
      <c r="H46" s="9" t="s">
        <v>137</v>
      </c>
      <c r="I46" s="1" t="s">
        <v>141</v>
      </c>
    </row>
    <row r="47" customFormat="false" ht="13.8" hidden="false" customHeight="false" outlineLevel="0" collapsed="false">
      <c r="A47" s="9" t="s">
        <v>142</v>
      </c>
      <c r="B47" s="9" t="s">
        <v>143</v>
      </c>
      <c r="C47" s="9" t="n">
        <v>5902277237781</v>
      </c>
      <c r="D47" s="10" t="n">
        <v>3.71</v>
      </c>
      <c r="E47" s="11"/>
      <c r="F47" s="10" t="n">
        <f aca="false">E47*D47</f>
        <v>0</v>
      </c>
      <c r="G47" s="12" t="str">
        <f aca="false">HYPERLINK(I47,"Zdjęcie")</f>
        <v>Zdjęcie</v>
      </c>
      <c r="H47" s="9" t="s">
        <v>144</v>
      </c>
      <c r="I47" s="1" t="s">
        <v>145</v>
      </c>
    </row>
    <row r="48" customFormat="false" ht="13.8" hidden="false" customHeight="false" outlineLevel="0" collapsed="false">
      <c r="A48" s="9" t="s">
        <v>146</v>
      </c>
      <c r="B48" s="9" t="s">
        <v>147</v>
      </c>
      <c r="C48" s="9" t="n">
        <v>5905184008680</v>
      </c>
      <c r="D48" s="10" t="n">
        <v>2.67</v>
      </c>
      <c r="E48" s="11"/>
      <c r="F48" s="10" t="n">
        <f aca="false">E48*D48</f>
        <v>0</v>
      </c>
      <c r="G48" s="12"/>
      <c r="H48" s="9" t="s">
        <v>148</v>
      </c>
    </row>
    <row r="49" customFormat="false" ht="13.8" hidden="false" customHeight="false" outlineLevel="0" collapsed="false">
      <c r="A49" s="9" t="s">
        <v>149</v>
      </c>
      <c r="B49" s="9" t="s">
        <v>150</v>
      </c>
      <c r="C49" s="9"/>
      <c r="D49" s="10" t="n">
        <v>2.23</v>
      </c>
      <c r="E49" s="11"/>
      <c r="F49" s="10" t="n">
        <f aca="false">E49*D49</f>
        <v>0</v>
      </c>
      <c r="G49" s="12"/>
      <c r="H49" s="9" t="s">
        <v>148</v>
      </c>
    </row>
    <row r="50" customFormat="false" ht="13.8" hidden="false" customHeight="false" outlineLevel="0" collapsed="false">
      <c r="A50" s="9" t="s">
        <v>151</v>
      </c>
      <c r="B50" s="9" t="s">
        <v>152</v>
      </c>
      <c r="C50" s="9" t="n">
        <v>5905184018009</v>
      </c>
      <c r="D50" s="10" t="n">
        <v>2.23</v>
      </c>
      <c r="E50" s="11"/>
      <c r="F50" s="10" t="n">
        <f aca="false">E50*D50</f>
        <v>0</v>
      </c>
      <c r="G50" s="12"/>
      <c r="H50" s="9" t="s">
        <v>148</v>
      </c>
    </row>
    <row r="51" customFormat="false" ht="13.8" hidden="false" customHeight="false" outlineLevel="0" collapsed="false">
      <c r="A51" s="9" t="s">
        <v>153</v>
      </c>
      <c r="B51" s="9" t="s">
        <v>154</v>
      </c>
      <c r="C51" s="9" t="n">
        <v>5908243682036</v>
      </c>
      <c r="D51" s="10" t="n">
        <v>2</v>
      </c>
      <c r="E51" s="11"/>
      <c r="F51" s="10" t="n">
        <f aca="false">E51*D51</f>
        <v>0</v>
      </c>
      <c r="G51" s="12"/>
      <c r="H51" s="9" t="s">
        <v>155</v>
      </c>
    </row>
    <row r="52" customFormat="false" ht="13.8" hidden="false" customHeight="false" outlineLevel="0" collapsed="false">
      <c r="A52" s="9" t="s">
        <v>156</v>
      </c>
      <c r="B52" s="9" t="s">
        <v>157</v>
      </c>
      <c r="C52" s="9" t="n">
        <v>5902981122403</v>
      </c>
      <c r="D52" s="10" t="n">
        <v>1.48</v>
      </c>
      <c r="E52" s="11"/>
      <c r="F52" s="10" t="n">
        <f aca="false">E52*D52</f>
        <v>0</v>
      </c>
      <c r="G52" s="12"/>
      <c r="H52" s="9" t="s">
        <v>158</v>
      </c>
    </row>
    <row r="53" customFormat="false" ht="13.8" hidden="false" customHeight="false" outlineLevel="0" collapsed="false">
      <c r="A53" s="9" t="s">
        <v>159</v>
      </c>
      <c r="B53" s="9" t="s">
        <v>160</v>
      </c>
      <c r="C53" s="9" t="n">
        <v>5908243682067</v>
      </c>
      <c r="D53" s="10" t="n">
        <v>1.8</v>
      </c>
      <c r="E53" s="11"/>
      <c r="F53" s="10" t="n">
        <f aca="false">E53*D53</f>
        <v>0</v>
      </c>
      <c r="G53" s="12"/>
      <c r="H53" s="9"/>
    </row>
    <row r="54" customFormat="false" ht="13.8" hidden="false" customHeight="false" outlineLevel="0" collapsed="false">
      <c r="A54" s="9" t="s">
        <v>161</v>
      </c>
      <c r="B54" s="9" t="s">
        <v>162</v>
      </c>
      <c r="C54" s="9"/>
      <c r="D54" s="10" t="n">
        <v>0.36</v>
      </c>
      <c r="E54" s="11"/>
      <c r="F54" s="10" t="n">
        <f aca="false">E54*D54</f>
        <v>0</v>
      </c>
      <c r="G54" s="12" t="str">
        <f aca="false">HYPERLINK(I54,"Zdjęcie")</f>
        <v>Zdjęcie</v>
      </c>
      <c r="H54" s="9" t="s">
        <v>163</v>
      </c>
      <c r="I54" s="1" t="s">
        <v>164</v>
      </c>
    </row>
    <row r="55" customFormat="false" ht="13.8" hidden="false" customHeight="false" outlineLevel="0" collapsed="false">
      <c r="A55" s="9" t="s">
        <v>165</v>
      </c>
      <c r="B55" s="9" t="s">
        <v>166</v>
      </c>
      <c r="C55" s="9" t="n">
        <v>6954884512927</v>
      </c>
      <c r="D55" s="10" t="n">
        <v>4.85</v>
      </c>
      <c r="E55" s="11"/>
      <c r="F55" s="10" t="n">
        <f aca="false">E55*D55</f>
        <v>0</v>
      </c>
      <c r="G55" s="12" t="str">
        <f aca="false">HYPERLINK(I55,"Zdjęcie")</f>
        <v>Zdjęcie</v>
      </c>
      <c r="H55" s="9" t="s">
        <v>167</v>
      </c>
      <c r="I55" s="1" t="s">
        <v>168</v>
      </c>
    </row>
    <row r="56" customFormat="false" ht="13.8" hidden="false" customHeight="false" outlineLevel="0" collapsed="false">
      <c r="A56" s="9" t="s">
        <v>169</v>
      </c>
      <c r="B56" s="9" t="s">
        <v>170</v>
      </c>
      <c r="C56" s="9" t="n">
        <v>5906733610903</v>
      </c>
      <c r="D56" s="10" t="n">
        <v>30</v>
      </c>
      <c r="E56" s="11"/>
      <c r="F56" s="10" t="n">
        <f aca="false">E56*D56</f>
        <v>0</v>
      </c>
      <c r="G56" s="12" t="str">
        <f aca="false">HYPERLINK(I56,"Zdjęcie")</f>
        <v>Zdjęcie</v>
      </c>
      <c r="H56" s="9" t="s">
        <v>171</v>
      </c>
      <c r="I56" s="1" t="s">
        <v>172</v>
      </c>
    </row>
    <row r="57" customFormat="false" ht="13.8" hidden="false" customHeight="false" outlineLevel="0" collapsed="false">
      <c r="A57" s="9" t="s">
        <v>173</v>
      </c>
      <c r="B57" s="9" t="s">
        <v>174</v>
      </c>
      <c r="C57" s="9" t="n">
        <v>6970715690282</v>
      </c>
      <c r="D57" s="10" t="n">
        <v>3.08</v>
      </c>
      <c r="E57" s="11"/>
      <c r="F57" s="10" t="n">
        <f aca="false">E57*D57</f>
        <v>0</v>
      </c>
      <c r="G57" s="12"/>
      <c r="H57" s="9" t="s">
        <v>22</v>
      </c>
    </row>
    <row r="58" customFormat="false" ht="13.8" hidden="false" customHeight="false" outlineLevel="0" collapsed="false">
      <c r="A58" s="9" t="s">
        <v>175</v>
      </c>
      <c r="B58" s="9" t="s">
        <v>176</v>
      </c>
      <c r="C58" s="9" t="n">
        <v>6954884595289</v>
      </c>
      <c r="D58" s="10" t="n">
        <v>2.19</v>
      </c>
      <c r="E58" s="11"/>
      <c r="F58" s="10" t="n">
        <f aca="false">E58*D58</f>
        <v>0</v>
      </c>
      <c r="G58" s="12" t="str">
        <f aca="false">HYPERLINK(I58,"Zdjęcie")</f>
        <v>Zdjęcie</v>
      </c>
      <c r="H58" s="9" t="s">
        <v>167</v>
      </c>
      <c r="I58" s="1" t="s">
        <v>177</v>
      </c>
    </row>
    <row r="59" customFormat="false" ht="13.8" hidden="false" customHeight="false" outlineLevel="0" collapsed="false">
      <c r="A59" s="9" t="s">
        <v>178</v>
      </c>
      <c r="B59" s="9" t="s">
        <v>179</v>
      </c>
      <c r="C59" s="9" t="n">
        <v>5902277254559</v>
      </c>
      <c r="D59" s="10" t="n">
        <v>1</v>
      </c>
      <c r="E59" s="11"/>
      <c r="F59" s="10" t="n">
        <f aca="false">E59*D59</f>
        <v>0</v>
      </c>
      <c r="G59" s="12" t="str">
        <f aca="false">HYPERLINK(I59,"Zdjęcie")</f>
        <v>Zdjęcie</v>
      </c>
      <c r="H59" s="9" t="s">
        <v>180</v>
      </c>
      <c r="I59" s="1" t="s">
        <v>181</v>
      </c>
    </row>
    <row r="60" customFormat="false" ht="13.8" hidden="false" customHeight="false" outlineLevel="0" collapsed="false">
      <c r="A60" s="9" t="s">
        <v>182</v>
      </c>
      <c r="B60" s="9" t="s">
        <v>183</v>
      </c>
      <c r="C60" s="9" t="n">
        <v>5901583296017</v>
      </c>
      <c r="D60" s="10" t="n">
        <v>2.71</v>
      </c>
      <c r="E60" s="11"/>
      <c r="F60" s="10" t="n">
        <f aca="false">E60*D60</f>
        <v>0</v>
      </c>
      <c r="G60" s="12" t="str">
        <f aca="false">HYPERLINK(I60,"Zdjęcie")</f>
        <v>Zdjęcie</v>
      </c>
      <c r="H60" s="9" t="s">
        <v>137</v>
      </c>
      <c r="I60" s="1" t="s">
        <v>184</v>
      </c>
    </row>
    <row r="61" customFormat="false" ht="13.8" hidden="false" customHeight="false" outlineLevel="0" collapsed="false">
      <c r="A61" s="9" t="s">
        <v>185</v>
      </c>
      <c r="B61" s="9" t="s">
        <v>186</v>
      </c>
      <c r="C61" s="9" t="n">
        <v>7314855293740</v>
      </c>
      <c r="D61" s="10" t="n">
        <v>18.93</v>
      </c>
      <c r="E61" s="11"/>
      <c r="F61" s="10" t="n">
        <f aca="false">E61*D61</f>
        <v>0</v>
      </c>
      <c r="G61" s="12"/>
      <c r="H61" s="9" t="s">
        <v>187</v>
      </c>
    </row>
    <row r="62" customFormat="false" ht="13.8" hidden="false" customHeight="false" outlineLevel="0" collapsed="false">
      <c r="A62" s="9" t="s">
        <v>188</v>
      </c>
      <c r="B62" s="9" t="s">
        <v>189</v>
      </c>
      <c r="C62" s="9" t="n">
        <v>5902693238461</v>
      </c>
      <c r="D62" s="10" t="n">
        <v>1</v>
      </c>
      <c r="E62" s="11"/>
      <c r="F62" s="10" t="n">
        <f aca="false">E62*D62</f>
        <v>0</v>
      </c>
      <c r="G62" s="12"/>
      <c r="H62" s="9" t="s">
        <v>190</v>
      </c>
    </row>
    <row r="63" customFormat="false" ht="13.8" hidden="false" customHeight="false" outlineLevel="0" collapsed="false">
      <c r="A63" s="9" t="s">
        <v>191</v>
      </c>
      <c r="B63" s="9" t="s">
        <v>192</v>
      </c>
      <c r="C63" s="9" t="n">
        <v>5907690832469</v>
      </c>
      <c r="D63" s="10" t="n">
        <v>9.14</v>
      </c>
      <c r="E63" s="11"/>
      <c r="F63" s="10" t="n">
        <f aca="false">E63*D63</f>
        <v>0</v>
      </c>
      <c r="G63" s="12" t="str">
        <f aca="false">HYPERLINK(I63,"Zdjęcie")</f>
        <v>Zdjęcie</v>
      </c>
      <c r="H63" s="9" t="s">
        <v>193</v>
      </c>
      <c r="I63" s="1" t="s">
        <v>194</v>
      </c>
    </row>
    <row r="64" customFormat="false" ht="13.8" hidden="false" customHeight="false" outlineLevel="0" collapsed="false">
      <c r="A64" s="9" t="s">
        <v>195</v>
      </c>
      <c r="B64" s="9" t="s">
        <v>196</v>
      </c>
      <c r="C64" s="9" t="n">
        <v>5902277249944</v>
      </c>
      <c r="D64" s="10" t="n">
        <v>1</v>
      </c>
      <c r="E64" s="11"/>
      <c r="F64" s="10" t="n">
        <f aca="false">E64*D64</f>
        <v>0</v>
      </c>
      <c r="G64" s="12" t="str">
        <f aca="false">HYPERLINK(I64,"Zdjęcie")</f>
        <v>Zdjęcie</v>
      </c>
      <c r="H64" s="9" t="s">
        <v>180</v>
      </c>
      <c r="I64" s="1" t="s">
        <v>197</v>
      </c>
    </row>
    <row r="65" customFormat="false" ht="13.8" hidden="false" customHeight="false" outlineLevel="0" collapsed="false">
      <c r="A65" s="9" t="s">
        <v>198</v>
      </c>
      <c r="B65" s="9" t="s">
        <v>199</v>
      </c>
      <c r="C65" s="9" t="n">
        <v>6954884578923</v>
      </c>
      <c r="D65" s="10" t="n">
        <v>1.83</v>
      </c>
      <c r="E65" s="11"/>
      <c r="F65" s="10" t="n">
        <f aca="false">E65*D65</f>
        <v>0</v>
      </c>
      <c r="G65" s="12"/>
      <c r="H65" s="9" t="s">
        <v>167</v>
      </c>
    </row>
    <row r="66" customFormat="false" ht="13.8" hidden="false" customHeight="false" outlineLevel="0" collapsed="false">
      <c r="A66" s="9" t="s">
        <v>200</v>
      </c>
      <c r="B66" s="9" t="s">
        <v>201</v>
      </c>
      <c r="C66" s="9" t="n">
        <v>5907667275527</v>
      </c>
      <c r="D66" s="10" t="n">
        <v>3.5</v>
      </c>
      <c r="E66" s="11"/>
      <c r="F66" s="10" t="n">
        <f aca="false">E66*D66</f>
        <v>0</v>
      </c>
      <c r="G66" s="12" t="str">
        <f aca="false">HYPERLINK(I66,"Zdjęcie")</f>
        <v>Zdjęcie</v>
      </c>
      <c r="H66" s="9" t="s">
        <v>202</v>
      </c>
      <c r="I66" s="1" t="s">
        <v>203</v>
      </c>
    </row>
    <row r="67" customFormat="false" ht="13.8" hidden="false" customHeight="false" outlineLevel="0" collapsed="false">
      <c r="A67" s="9" t="s">
        <v>204</v>
      </c>
      <c r="B67" s="9" t="s">
        <v>205</v>
      </c>
      <c r="C67" s="9" t="n">
        <v>5051174030886</v>
      </c>
      <c r="D67" s="10" t="n">
        <v>3</v>
      </c>
      <c r="E67" s="11"/>
      <c r="F67" s="10" t="n">
        <f aca="false">E67*D67</f>
        <v>0</v>
      </c>
      <c r="G67" s="12"/>
      <c r="H67" s="9" t="s">
        <v>206</v>
      </c>
    </row>
    <row r="68" customFormat="false" ht="13.8" hidden="false" customHeight="false" outlineLevel="0" collapsed="false">
      <c r="A68" s="9" t="s">
        <v>207</v>
      </c>
      <c r="B68" s="9" t="s">
        <v>208</v>
      </c>
      <c r="C68" s="9" t="n">
        <v>4004182495582</v>
      </c>
      <c r="D68" s="10" t="n">
        <v>566.19</v>
      </c>
      <c r="E68" s="11"/>
      <c r="F68" s="10" t="n">
        <f aca="false">E68*D68</f>
        <v>0</v>
      </c>
      <c r="G68" s="12"/>
      <c r="H68" s="9" t="s">
        <v>209</v>
      </c>
    </row>
    <row r="69" customFormat="false" ht="13.8" hidden="false" customHeight="false" outlineLevel="0" collapsed="false">
      <c r="A69" s="9" t="s">
        <v>210</v>
      </c>
      <c r="B69" s="9" t="s">
        <v>211</v>
      </c>
      <c r="C69" s="9" t="n">
        <v>5907589977769</v>
      </c>
      <c r="D69" s="10" t="n">
        <v>2.5</v>
      </c>
      <c r="E69" s="11"/>
      <c r="F69" s="10" t="n">
        <f aca="false">E69*D69</f>
        <v>0</v>
      </c>
      <c r="G69" s="12" t="str">
        <f aca="false">HYPERLINK(I69,"Zdjęcie")</f>
        <v>Zdjęcie</v>
      </c>
      <c r="H69" s="9" t="s">
        <v>212</v>
      </c>
      <c r="I69" s="1" t="s">
        <v>213</v>
      </c>
    </row>
    <row r="70" customFormat="false" ht="13.8" hidden="false" customHeight="false" outlineLevel="0" collapsed="false">
      <c r="A70" s="9" t="s">
        <v>214</v>
      </c>
      <c r="B70" s="9" t="s">
        <v>215</v>
      </c>
      <c r="C70" s="9" t="n">
        <v>5900511909630</v>
      </c>
      <c r="D70" s="10" t="n">
        <v>10</v>
      </c>
      <c r="E70" s="11"/>
      <c r="F70" s="10" t="n">
        <f aca="false">E70*D70</f>
        <v>0</v>
      </c>
      <c r="G70" s="12" t="str">
        <f aca="false">HYPERLINK(I70,"Zdjęcie")</f>
        <v>Zdjęcie</v>
      </c>
      <c r="H70" s="9" t="s">
        <v>216</v>
      </c>
      <c r="I70" s="1" t="s">
        <v>217</v>
      </c>
    </row>
    <row r="71" customFormat="false" ht="13.8" hidden="false" customHeight="false" outlineLevel="0" collapsed="false">
      <c r="A71" s="9" t="s">
        <v>218</v>
      </c>
      <c r="B71" s="9" t="s">
        <v>219</v>
      </c>
      <c r="C71" s="9" t="n">
        <v>5903069011190</v>
      </c>
      <c r="D71" s="10" t="n">
        <v>9</v>
      </c>
      <c r="E71" s="11"/>
      <c r="F71" s="10" t="n">
        <f aca="false">E71*D71</f>
        <v>0</v>
      </c>
      <c r="G71" s="12" t="str">
        <f aca="false">HYPERLINK(I71,"Zdjęcie")</f>
        <v>Zdjęcie</v>
      </c>
      <c r="H71" s="9" t="s">
        <v>220</v>
      </c>
      <c r="I71" s="1" t="s">
        <v>221</v>
      </c>
    </row>
    <row r="72" customFormat="false" ht="13.8" hidden="false" customHeight="false" outlineLevel="0" collapsed="false">
      <c r="A72" s="9" t="s">
        <v>222</v>
      </c>
      <c r="B72" s="9" t="s">
        <v>223</v>
      </c>
      <c r="C72" s="9" t="n">
        <v>5903069992758</v>
      </c>
      <c r="D72" s="10" t="n">
        <v>9</v>
      </c>
      <c r="E72" s="11"/>
      <c r="F72" s="10" t="n">
        <f aca="false">E72*D72</f>
        <v>0</v>
      </c>
      <c r="G72" s="12" t="str">
        <f aca="false">HYPERLINK(I72,"Zdjęcie")</f>
        <v>Zdjęcie</v>
      </c>
      <c r="H72" s="9" t="s">
        <v>220</v>
      </c>
      <c r="I72" s="1" t="s">
        <v>224</v>
      </c>
    </row>
    <row r="73" customFormat="false" ht="13.8" hidden="false" customHeight="false" outlineLevel="0" collapsed="false">
      <c r="A73" s="9" t="s">
        <v>225</v>
      </c>
      <c r="B73" s="9" t="s">
        <v>226</v>
      </c>
      <c r="C73" s="9" t="n">
        <v>5905484403154</v>
      </c>
      <c r="D73" s="10" t="n">
        <v>0.9</v>
      </c>
      <c r="E73" s="11"/>
      <c r="F73" s="10" t="n">
        <f aca="false">E73*D73</f>
        <v>0</v>
      </c>
      <c r="G73" s="12"/>
      <c r="H73" s="9" t="s">
        <v>227</v>
      </c>
    </row>
    <row r="74" customFormat="false" ht="13.8" hidden="false" customHeight="false" outlineLevel="0" collapsed="false">
      <c r="A74" s="9" t="s">
        <v>228</v>
      </c>
      <c r="B74" s="9" t="s">
        <v>229</v>
      </c>
      <c r="C74" s="9" t="n">
        <v>5905484403130</v>
      </c>
      <c r="D74" s="10" t="n">
        <v>0.9</v>
      </c>
      <c r="E74" s="11"/>
      <c r="F74" s="10" t="n">
        <f aca="false">E74*D74</f>
        <v>0</v>
      </c>
      <c r="G74" s="12"/>
      <c r="H74" s="9" t="s">
        <v>227</v>
      </c>
    </row>
    <row r="75" customFormat="false" ht="13.8" hidden="false" customHeight="false" outlineLevel="0" collapsed="false">
      <c r="A75" s="9" t="s">
        <v>230</v>
      </c>
      <c r="B75" s="9" t="s">
        <v>231</v>
      </c>
      <c r="C75" s="9" t="n">
        <v>5906245734012</v>
      </c>
      <c r="D75" s="10" t="n">
        <v>0.7</v>
      </c>
      <c r="E75" s="11"/>
      <c r="F75" s="10" t="n">
        <f aca="false">E75*D75</f>
        <v>0</v>
      </c>
      <c r="G75" s="12" t="str">
        <f aca="false">HYPERLINK(I75,"Zdjęcie")</f>
        <v>Zdjęcie</v>
      </c>
      <c r="H75" s="9" t="s">
        <v>232</v>
      </c>
      <c r="I75" s="1" t="s">
        <v>233</v>
      </c>
    </row>
    <row r="76" customFormat="false" ht="13.8" hidden="false" customHeight="false" outlineLevel="0" collapsed="false">
      <c r="A76" s="9" t="s">
        <v>234</v>
      </c>
      <c r="B76" s="9" t="s">
        <v>235</v>
      </c>
      <c r="C76" s="9" t="n">
        <v>5907589905571</v>
      </c>
      <c r="D76" s="10" t="n">
        <v>17</v>
      </c>
      <c r="E76" s="11"/>
      <c r="F76" s="10" t="n">
        <f aca="false">E76*D76</f>
        <v>0</v>
      </c>
      <c r="G76" s="12" t="str">
        <f aca="false">HYPERLINK(I76,"Zdjęcie")</f>
        <v>Zdjęcie</v>
      </c>
      <c r="H76" s="9" t="s">
        <v>212</v>
      </c>
      <c r="I76" s="1" t="s">
        <v>236</v>
      </c>
    </row>
    <row r="77" customFormat="false" ht="13.8" hidden="false" customHeight="false" outlineLevel="0" collapsed="false">
      <c r="A77" s="9" t="s">
        <v>237</v>
      </c>
      <c r="B77" s="9" t="s">
        <v>238</v>
      </c>
      <c r="C77" s="9" t="n">
        <v>5907589904291</v>
      </c>
      <c r="D77" s="10" t="n">
        <v>24</v>
      </c>
      <c r="E77" s="11"/>
      <c r="F77" s="10" t="n">
        <f aca="false">E77*D77</f>
        <v>0</v>
      </c>
      <c r="G77" s="12" t="str">
        <f aca="false">HYPERLINK(I77,"Zdjęcie")</f>
        <v>Zdjęcie</v>
      </c>
      <c r="H77" s="9" t="s">
        <v>212</v>
      </c>
      <c r="I77" s="1" t="s">
        <v>239</v>
      </c>
    </row>
    <row r="78" customFormat="false" ht="13.8" hidden="false" customHeight="false" outlineLevel="0" collapsed="false">
      <c r="A78" s="9" t="s">
        <v>240</v>
      </c>
      <c r="B78" s="9" t="s">
        <v>241</v>
      </c>
      <c r="C78" s="9" t="n">
        <v>5907589919189</v>
      </c>
      <c r="D78" s="10" t="n">
        <v>5.37</v>
      </c>
      <c r="E78" s="11"/>
      <c r="F78" s="10" t="n">
        <f aca="false">E78*D78</f>
        <v>0</v>
      </c>
      <c r="G78" s="12" t="str">
        <f aca="false">HYPERLINK(I78,"Zdjęcie")</f>
        <v>Zdjęcie</v>
      </c>
      <c r="H78" s="9" t="s">
        <v>212</v>
      </c>
      <c r="I78" s="1" t="s">
        <v>242</v>
      </c>
    </row>
    <row r="79" customFormat="false" ht="13.8" hidden="false" customHeight="false" outlineLevel="0" collapsed="false">
      <c r="A79" s="9" t="s">
        <v>243</v>
      </c>
      <c r="B79" s="9" t="s">
        <v>244</v>
      </c>
      <c r="C79" s="9" t="n">
        <v>130313</v>
      </c>
      <c r="D79" s="10" t="n">
        <v>1</v>
      </c>
      <c r="E79" s="11"/>
      <c r="F79" s="10" t="n">
        <f aca="false">E79*D79</f>
        <v>0</v>
      </c>
      <c r="G79" s="12"/>
      <c r="H79" s="9" t="s">
        <v>22</v>
      </c>
    </row>
    <row r="80" customFormat="false" ht="13.8" hidden="false" customHeight="false" outlineLevel="0" collapsed="false">
      <c r="A80" s="9" t="s">
        <v>245</v>
      </c>
      <c r="B80" s="9" t="s">
        <v>246</v>
      </c>
      <c r="C80" s="9" t="n">
        <v>130373</v>
      </c>
      <c r="D80" s="10" t="n">
        <v>1</v>
      </c>
      <c r="E80" s="11"/>
      <c r="F80" s="10" t="n">
        <f aca="false">E80*D80</f>
        <v>0</v>
      </c>
      <c r="G80" s="12"/>
      <c r="H80" s="9" t="s">
        <v>22</v>
      </c>
    </row>
    <row r="81" customFormat="false" ht="13.8" hidden="false" customHeight="false" outlineLevel="0" collapsed="false">
      <c r="A81" s="9" t="s">
        <v>247</v>
      </c>
      <c r="B81" s="9" t="s">
        <v>248</v>
      </c>
      <c r="C81" s="9" t="n">
        <v>130374</v>
      </c>
      <c r="D81" s="10" t="n">
        <v>1</v>
      </c>
      <c r="E81" s="11"/>
      <c r="F81" s="10" t="n">
        <f aca="false">E81*D81</f>
        <v>0</v>
      </c>
      <c r="G81" s="12"/>
      <c r="H81" s="9" t="s">
        <v>22</v>
      </c>
    </row>
    <row r="82" customFormat="false" ht="13.8" hidden="false" customHeight="false" outlineLevel="0" collapsed="false">
      <c r="A82" s="9" t="s">
        <v>249</v>
      </c>
      <c r="B82" s="9" t="s">
        <v>250</v>
      </c>
      <c r="C82" s="9" t="n">
        <v>130376</v>
      </c>
      <c r="D82" s="10" t="n">
        <v>1</v>
      </c>
      <c r="E82" s="11"/>
      <c r="F82" s="10" t="n">
        <f aca="false">E82*D82</f>
        <v>0</v>
      </c>
      <c r="G82" s="12"/>
      <c r="H82" s="9" t="s">
        <v>22</v>
      </c>
    </row>
    <row r="83" customFormat="false" ht="13.8" hidden="false" customHeight="false" outlineLevel="0" collapsed="false">
      <c r="A83" s="9" t="s">
        <v>251</v>
      </c>
      <c r="B83" s="9" t="s">
        <v>252</v>
      </c>
      <c r="C83" s="9" t="n">
        <v>775749128932</v>
      </c>
      <c r="D83" s="10" t="n">
        <v>1</v>
      </c>
      <c r="E83" s="11"/>
      <c r="F83" s="10" t="n">
        <f aca="false">E83*D83</f>
        <v>0</v>
      </c>
      <c r="G83" s="12"/>
      <c r="H83" s="9" t="s">
        <v>22</v>
      </c>
    </row>
    <row r="84" customFormat="false" ht="13.8" hidden="false" customHeight="false" outlineLevel="0" collapsed="false">
      <c r="A84" s="9" t="s">
        <v>253</v>
      </c>
      <c r="B84" s="9" t="s">
        <v>254</v>
      </c>
      <c r="C84" s="9" t="n">
        <v>130391</v>
      </c>
      <c r="D84" s="10" t="n">
        <v>1</v>
      </c>
      <c r="E84" s="11"/>
      <c r="F84" s="10" t="n">
        <f aca="false">E84*D84</f>
        <v>0</v>
      </c>
      <c r="G84" s="12"/>
      <c r="H84" s="9" t="s">
        <v>22</v>
      </c>
    </row>
    <row r="85" customFormat="false" ht="13.8" hidden="false" customHeight="false" outlineLevel="0" collapsed="false">
      <c r="A85" s="9" t="s">
        <v>255</v>
      </c>
      <c r="B85" s="9" t="s">
        <v>256</v>
      </c>
      <c r="C85" s="9" t="n">
        <v>130382</v>
      </c>
      <c r="D85" s="10" t="n">
        <v>1</v>
      </c>
      <c r="E85" s="11"/>
      <c r="F85" s="10" t="n">
        <f aca="false">E85*D85</f>
        <v>0</v>
      </c>
      <c r="G85" s="12"/>
      <c r="H85" s="9" t="s">
        <v>22</v>
      </c>
    </row>
    <row r="86" customFormat="false" ht="13.8" hidden="false" customHeight="false" outlineLevel="0" collapsed="false">
      <c r="A86" s="9" t="s">
        <v>257</v>
      </c>
      <c r="B86" s="9" t="s">
        <v>258</v>
      </c>
      <c r="C86" s="9" t="n">
        <v>130384</v>
      </c>
      <c r="D86" s="10" t="n">
        <v>1</v>
      </c>
      <c r="E86" s="11"/>
      <c r="F86" s="10" t="n">
        <f aca="false">E86*D86</f>
        <v>0</v>
      </c>
      <c r="G86" s="12"/>
      <c r="H86" s="9" t="s">
        <v>22</v>
      </c>
    </row>
    <row r="87" customFormat="false" ht="13.8" hidden="false" customHeight="false" outlineLevel="0" collapsed="false">
      <c r="A87" s="9" t="s">
        <v>259</v>
      </c>
      <c r="B87" s="9" t="s">
        <v>260</v>
      </c>
      <c r="C87" s="9" t="n">
        <v>130363</v>
      </c>
      <c r="D87" s="10" t="n">
        <v>1</v>
      </c>
      <c r="E87" s="11"/>
      <c r="F87" s="10" t="n">
        <f aca="false">E87*D87</f>
        <v>0</v>
      </c>
      <c r="G87" s="12"/>
      <c r="H87" s="9" t="s">
        <v>22</v>
      </c>
    </row>
    <row r="88" customFormat="false" ht="13.8" hidden="false" customHeight="false" outlineLevel="0" collapsed="false">
      <c r="A88" s="9" t="s">
        <v>261</v>
      </c>
      <c r="B88" s="9" t="s">
        <v>262</v>
      </c>
      <c r="C88" s="9" t="n">
        <v>5901583293306</v>
      </c>
      <c r="D88" s="10" t="n">
        <v>16.07</v>
      </c>
      <c r="E88" s="11"/>
      <c r="F88" s="10" t="n">
        <f aca="false">E88*D88</f>
        <v>0</v>
      </c>
      <c r="G88" s="12" t="str">
        <f aca="false">HYPERLINK(I88,"Zdjęcie")</f>
        <v>Zdjęcie</v>
      </c>
      <c r="H88" s="9" t="s">
        <v>137</v>
      </c>
      <c r="I88" s="1" t="s">
        <v>263</v>
      </c>
    </row>
    <row r="89" customFormat="false" ht="13.8" hidden="false" customHeight="false" outlineLevel="0" collapsed="false">
      <c r="A89" s="9" t="s">
        <v>264</v>
      </c>
      <c r="B89" s="9" t="s">
        <v>265</v>
      </c>
      <c r="C89" s="9" t="n">
        <v>4004182036655</v>
      </c>
      <c r="D89" s="10" t="n">
        <v>59.11</v>
      </c>
      <c r="E89" s="11"/>
      <c r="F89" s="10" t="n">
        <f aca="false">E89*D89</f>
        <v>0</v>
      </c>
      <c r="G89" s="12" t="str">
        <f aca="false">HYPERLINK(I89,"Zdjęcie")</f>
        <v>Zdjęcie</v>
      </c>
      <c r="H89" s="9" t="s">
        <v>209</v>
      </c>
      <c r="I89" s="1" t="s">
        <v>266</v>
      </c>
    </row>
    <row r="90" customFormat="false" ht="13.8" hidden="false" customHeight="false" outlineLevel="0" collapsed="false">
      <c r="A90" s="9" t="s">
        <v>267</v>
      </c>
      <c r="B90" s="9" t="s">
        <v>268</v>
      </c>
      <c r="C90" s="9" t="n">
        <v>4004182034231</v>
      </c>
      <c r="D90" s="10" t="n">
        <v>63.97</v>
      </c>
      <c r="E90" s="11"/>
      <c r="F90" s="10" t="n">
        <f aca="false">E90*D90</f>
        <v>0</v>
      </c>
      <c r="G90" s="12" t="str">
        <f aca="false">HYPERLINK(I90,"Zdjęcie")</f>
        <v>Zdjęcie</v>
      </c>
      <c r="H90" s="9" t="s">
        <v>209</v>
      </c>
      <c r="I90" s="1" t="s">
        <v>269</v>
      </c>
    </row>
    <row r="91" customFormat="false" ht="13.8" hidden="false" customHeight="false" outlineLevel="0" collapsed="false">
      <c r="A91" s="9" t="s">
        <v>270</v>
      </c>
      <c r="B91" s="9" t="s">
        <v>271</v>
      </c>
      <c r="C91" s="9" t="n">
        <v>8007047038128</v>
      </c>
      <c r="D91" s="10" t="n">
        <v>0.5</v>
      </c>
      <c r="E91" s="11"/>
      <c r="F91" s="10" t="n">
        <f aca="false">E91*D91</f>
        <v>0</v>
      </c>
      <c r="G91" s="12"/>
      <c r="H91" s="9"/>
    </row>
    <row r="92" customFormat="false" ht="13.8" hidden="false" customHeight="false" outlineLevel="0" collapsed="false">
      <c r="A92" s="9" t="s">
        <v>272</v>
      </c>
      <c r="B92" s="9" t="s">
        <v>273</v>
      </c>
      <c r="C92" s="9" t="n">
        <v>4004182047705</v>
      </c>
      <c r="D92" s="10" t="n">
        <v>57.63</v>
      </c>
      <c r="E92" s="11"/>
      <c r="F92" s="10" t="n">
        <f aca="false">E92*D92</f>
        <v>0</v>
      </c>
      <c r="G92" s="12" t="str">
        <f aca="false">HYPERLINK(I92,"Zdjęcie")</f>
        <v>Zdjęcie</v>
      </c>
      <c r="H92" s="9" t="s">
        <v>209</v>
      </c>
      <c r="I92" s="1" t="s">
        <v>274</v>
      </c>
    </row>
    <row r="93" customFormat="false" ht="13.8" hidden="false" customHeight="false" outlineLevel="0" collapsed="false">
      <c r="A93" s="9" t="s">
        <v>275</v>
      </c>
      <c r="B93" s="9" t="s">
        <v>276</v>
      </c>
      <c r="C93" s="9" t="n">
        <v>8410782114550</v>
      </c>
      <c r="D93" s="10" t="n">
        <v>0.5</v>
      </c>
      <c r="E93" s="11"/>
      <c r="F93" s="10" t="n">
        <f aca="false">E93*D93</f>
        <v>0</v>
      </c>
      <c r="G93" s="12"/>
      <c r="H93" s="9" t="s">
        <v>277</v>
      </c>
    </row>
    <row r="94" customFormat="false" ht="13.8" hidden="false" customHeight="false" outlineLevel="0" collapsed="false">
      <c r="A94" s="9" t="s">
        <v>278</v>
      </c>
      <c r="B94" s="9" t="s">
        <v>279</v>
      </c>
      <c r="C94" s="9" t="n">
        <v>4004182061114</v>
      </c>
      <c r="D94" s="10" t="n">
        <v>72.87</v>
      </c>
      <c r="E94" s="11"/>
      <c r="F94" s="10" t="n">
        <f aca="false">E94*D94</f>
        <v>0</v>
      </c>
      <c r="G94" s="12" t="str">
        <f aca="false">HYPERLINK(I94,"Zdjęcie")</f>
        <v>Zdjęcie</v>
      </c>
      <c r="H94" s="9" t="s">
        <v>209</v>
      </c>
      <c r="I94" s="1" t="s">
        <v>280</v>
      </c>
    </row>
    <row r="95" customFormat="false" ht="13.8" hidden="false" customHeight="false" outlineLevel="0" collapsed="false">
      <c r="A95" s="9" t="s">
        <v>281</v>
      </c>
      <c r="B95" s="9" t="s">
        <v>282</v>
      </c>
      <c r="C95" s="9" t="n">
        <v>4000798170127</v>
      </c>
      <c r="D95" s="10" t="n">
        <v>8</v>
      </c>
      <c r="E95" s="11"/>
      <c r="F95" s="10" t="n">
        <f aca="false">E95*D95</f>
        <v>0</v>
      </c>
      <c r="G95" s="12"/>
      <c r="H95" s="9" t="s">
        <v>283</v>
      </c>
    </row>
    <row r="96" customFormat="false" ht="13.8" hidden="false" customHeight="false" outlineLevel="0" collapsed="false">
      <c r="A96" s="9" t="s">
        <v>284</v>
      </c>
      <c r="B96" s="9" t="s">
        <v>285</v>
      </c>
      <c r="C96" s="9" t="n">
        <v>4000798170080</v>
      </c>
      <c r="D96" s="10" t="n">
        <v>8</v>
      </c>
      <c r="E96" s="11"/>
      <c r="F96" s="10" t="n">
        <f aca="false">E96*D96</f>
        <v>0</v>
      </c>
      <c r="G96" s="12"/>
      <c r="H96" s="9" t="s">
        <v>283</v>
      </c>
    </row>
    <row r="97" customFormat="false" ht="13.8" hidden="false" customHeight="false" outlineLevel="0" collapsed="false">
      <c r="A97" s="9" t="s">
        <v>286</v>
      </c>
      <c r="B97" s="9" t="s">
        <v>287</v>
      </c>
      <c r="C97" s="9" t="n">
        <v>4000798170042</v>
      </c>
      <c r="D97" s="10" t="n">
        <v>8</v>
      </c>
      <c r="E97" s="11"/>
      <c r="F97" s="10" t="n">
        <f aca="false">E97*D97</f>
        <v>0</v>
      </c>
      <c r="G97" s="12"/>
      <c r="H97" s="9" t="s">
        <v>283</v>
      </c>
    </row>
    <row r="98" customFormat="false" ht="13.8" hidden="false" customHeight="false" outlineLevel="0" collapsed="false">
      <c r="A98" s="9" t="s">
        <v>288</v>
      </c>
      <c r="B98" s="9" t="s">
        <v>289</v>
      </c>
      <c r="C98" s="9" t="n">
        <v>8024273039781</v>
      </c>
      <c r="D98" s="10" t="n">
        <v>2</v>
      </c>
      <c r="E98" s="11"/>
      <c r="F98" s="10" t="n">
        <f aca="false">E98*D98</f>
        <v>0</v>
      </c>
      <c r="G98" s="12"/>
      <c r="H98" s="9" t="s">
        <v>290</v>
      </c>
    </row>
    <row r="99" customFormat="false" ht="13.8" hidden="false" customHeight="false" outlineLevel="0" collapsed="false">
      <c r="A99" s="9" t="s">
        <v>291</v>
      </c>
      <c r="B99" s="9" t="s">
        <v>292</v>
      </c>
      <c r="C99" s="9" t="n">
        <v>5907690842628</v>
      </c>
      <c r="D99" s="10" t="n">
        <v>6.09</v>
      </c>
      <c r="E99" s="11"/>
      <c r="F99" s="10" t="n">
        <f aca="false">E99*D99</f>
        <v>0</v>
      </c>
      <c r="G99" s="12" t="str">
        <f aca="false">HYPERLINK(I99,"Zdjęcie")</f>
        <v>Zdjęcie</v>
      </c>
      <c r="H99" s="9" t="s">
        <v>193</v>
      </c>
      <c r="I99" s="1" t="s">
        <v>293</v>
      </c>
    </row>
    <row r="100" customFormat="false" ht="13.8" hidden="false" customHeight="false" outlineLevel="0" collapsed="false">
      <c r="A100" s="9" t="s">
        <v>294</v>
      </c>
      <c r="B100" s="9" t="s">
        <v>295</v>
      </c>
      <c r="C100" s="9" t="n">
        <v>5924879017134</v>
      </c>
      <c r="D100" s="10" t="n">
        <v>2.14</v>
      </c>
      <c r="E100" s="11"/>
      <c r="F100" s="10" t="n">
        <f aca="false">E100*D100</f>
        <v>0</v>
      </c>
      <c r="G100" s="12"/>
      <c r="H100" s="9" t="s">
        <v>296</v>
      </c>
    </row>
    <row r="101" customFormat="false" ht="13.8" hidden="false" customHeight="false" outlineLevel="0" collapsed="false">
      <c r="A101" s="9" t="s">
        <v>297</v>
      </c>
      <c r="B101" s="9" t="s">
        <v>298</v>
      </c>
      <c r="C101" s="9" t="n">
        <v>687554267426</v>
      </c>
      <c r="D101" s="10" t="n">
        <v>5</v>
      </c>
      <c r="E101" s="11"/>
      <c r="F101" s="10" t="n">
        <f aca="false">E101*D101</f>
        <v>0</v>
      </c>
      <c r="G101" s="12"/>
      <c r="H101" s="9"/>
    </row>
    <row r="102" customFormat="false" ht="13.8" hidden="false" customHeight="false" outlineLevel="0" collapsed="false">
      <c r="A102" s="9" t="s">
        <v>299</v>
      </c>
      <c r="B102" s="9" t="s">
        <v>300</v>
      </c>
      <c r="C102" s="9" t="n">
        <v>5028252002639</v>
      </c>
      <c r="D102" s="10" t="n">
        <v>4</v>
      </c>
      <c r="E102" s="11"/>
      <c r="F102" s="10" t="n">
        <f aca="false">E102*D102</f>
        <v>0</v>
      </c>
      <c r="G102" s="12"/>
      <c r="H102" s="9" t="s">
        <v>301</v>
      </c>
    </row>
    <row r="103" customFormat="false" ht="13.8" hidden="false" customHeight="false" outlineLevel="0" collapsed="false">
      <c r="A103" s="9" t="s">
        <v>302</v>
      </c>
      <c r="B103" s="9" t="s">
        <v>303</v>
      </c>
      <c r="C103" s="9" t="n">
        <v>88698031247</v>
      </c>
      <c r="D103" s="10" t="n">
        <v>40</v>
      </c>
      <c r="E103" s="11"/>
      <c r="F103" s="10" t="n">
        <f aca="false">E103*D103</f>
        <v>0</v>
      </c>
      <c r="G103" s="12" t="str">
        <f aca="false">HYPERLINK(I103,"Zdjęcie")</f>
        <v>Zdjęcie</v>
      </c>
      <c r="H103" s="9" t="s">
        <v>304</v>
      </c>
      <c r="I103" s="1" t="s">
        <v>305</v>
      </c>
    </row>
    <row r="104" customFormat="false" ht="13.8" hidden="false" customHeight="false" outlineLevel="0" collapsed="false">
      <c r="A104" s="9" t="s">
        <v>306</v>
      </c>
      <c r="B104" s="9" t="s">
        <v>307</v>
      </c>
      <c r="C104" s="9" t="n">
        <v>8854500008538</v>
      </c>
      <c r="D104" s="10" t="n">
        <v>5.44</v>
      </c>
      <c r="E104" s="11"/>
      <c r="F104" s="10" t="n">
        <f aca="false">E104*D104</f>
        <v>0</v>
      </c>
      <c r="G104" s="12" t="str">
        <f aca="false">HYPERLINK(I104,"Zdjęcie")</f>
        <v>Zdjęcie</v>
      </c>
      <c r="H104" s="9" t="s">
        <v>308</v>
      </c>
      <c r="I104" s="1" t="s">
        <v>309</v>
      </c>
    </row>
    <row r="105" customFormat="false" ht="13.8" hidden="false" customHeight="false" outlineLevel="0" collapsed="false">
      <c r="A105" s="9" t="s">
        <v>310</v>
      </c>
      <c r="B105" s="9" t="s">
        <v>311</v>
      </c>
      <c r="C105" s="9" t="n">
        <v>3154148888109</v>
      </c>
      <c r="D105" s="10" t="n">
        <v>150</v>
      </c>
      <c r="E105" s="11"/>
      <c r="F105" s="10" t="n">
        <f aca="false">E105*D105</f>
        <v>0</v>
      </c>
      <c r="G105" s="12" t="str">
        <f aca="false">HYPERLINK(I105,"Zdjęcie")</f>
        <v>Zdjęcie</v>
      </c>
      <c r="H105" s="9" t="s">
        <v>312</v>
      </c>
      <c r="I105" s="1" t="s">
        <v>313</v>
      </c>
    </row>
    <row r="106" customFormat="false" ht="13.8" hidden="false" customHeight="false" outlineLevel="0" collapsed="false">
      <c r="A106" s="9" t="s">
        <v>314</v>
      </c>
      <c r="B106" s="9" t="s">
        <v>315</v>
      </c>
      <c r="C106" s="9" t="n">
        <v>3154148891109</v>
      </c>
      <c r="D106" s="10" t="n">
        <v>300</v>
      </c>
      <c r="E106" s="11"/>
      <c r="F106" s="10" t="n">
        <f aca="false">E106*D106</f>
        <v>0</v>
      </c>
      <c r="G106" s="12" t="str">
        <f aca="false">HYPERLINK(I106,"Zdjęcie")</f>
        <v>Zdjęcie</v>
      </c>
      <c r="H106" s="9" t="s">
        <v>312</v>
      </c>
      <c r="I106" s="1" t="s">
        <v>316</v>
      </c>
    </row>
    <row r="107" customFormat="false" ht="13.8" hidden="false" customHeight="false" outlineLevel="0" collapsed="false">
      <c r="A107" s="9" t="s">
        <v>317</v>
      </c>
      <c r="B107" s="9" t="s">
        <v>318</v>
      </c>
      <c r="C107" s="9" t="n">
        <v>3154148890102</v>
      </c>
      <c r="D107" s="10" t="n">
        <v>250</v>
      </c>
      <c r="E107" s="11"/>
      <c r="F107" s="10" t="n">
        <f aca="false">E107*D107</f>
        <v>0</v>
      </c>
      <c r="G107" s="12" t="str">
        <f aca="false">HYPERLINK(I107,"Zdjęcie")</f>
        <v>Zdjęcie</v>
      </c>
      <c r="H107" s="9" t="s">
        <v>312</v>
      </c>
      <c r="I107" s="1" t="s">
        <v>319</v>
      </c>
    </row>
    <row r="108" customFormat="false" ht="13.8" hidden="false" customHeight="false" outlineLevel="0" collapsed="false">
      <c r="A108" s="9" t="s">
        <v>320</v>
      </c>
      <c r="B108" s="9" t="s">
        <v>321</v>
      </c>
      <c r="C108" s="9" t="n">
        <v>4007885005614</v>
      </c>
      <c r="D108" s="10" t="n">
        <v>450</v>
      </c>
      <c r="E108" s="11"/>
      <c r="F108" s="10" t="n">
        <f aca="false">E108*D108</f>
        <v>0</v>
      </c>
      <c r="G108" s="12" t="str">
        <f aca="false">HYPERLINK(I108,"Zdjęcie")</f>
        <v>Zdjęcie</v>
      </c>
      <c r="H108" s="9" t="s">
        <v>322</v>
      </c>
      <c r="I108" s="1" t="s">
        <v>323</v>
      </c>
    </row>
    <row r="109" customFormat="false" ht="13.8" hidden="false" customHeight="false" outlineLevel="0" collapsed="false">
      <c r="A109" s="9" t="s">
        <v>324</v>
      </c>
      <c r="B109" s="9" t="s">
        <v>325</v>
      </c>
      <c r="C109" s="9" t="n">
        <v>194099002301</v>
      </c>
      <c r="D109" s="10" t="n">
        <v>4</v>
      </c>
      <c r="E109" s="11"/>
      <c r="F109" s="10" t="n">
        <f aca="false">E109*D109</f>
        <v>0</v>
      </c>
      <c r="G109" s="12" t="str">
        <f aca="false">HYPERLINK(I109,"Zdjęcie")</f>
        <v>Zdjęcie</v>
      </c>
      <c r="H109" s="9" t="s">
        <v>35</v>
      </c>
      <c r="I109" s="1" t="s">
        <v>326</v>
      </c>
    </row>
    <row r="110" customFormat="false" ht="13.8" hidden="false" customHeight="false" outlineLevel="0" collapsed="false">
      <c r="A110" s="9" t="s">
        <v>327</v>
      </c>
      <c r="B110" s="9" t="s">
        <v>328</v>
      </c>
      <c r="C110" s="9" t="n">
        <v>5907589957235</v>
      </c>
      <c r="D110" s="10" t="n">
        <v>2.5</v>
      </c>
      <c r="E110" s="11"/>
      <c r="F110" s="10" t="n">
        <f aca="false">E110*D110</f>
        <v>0</v>
      </c>
      <c r="G110" s="12" t="str">
        <f aca="false">HYPERLINK(I110,"Zdjęcie")</f>
        <v>Zdjęcie</v>
      </c>
      <c r="H110" s="9" t="s">
        <v>212</v>
      </c>
      <c r="I110" s="1" t="s">
        <v>329</v>
      </c>
    </row>
    <row r="111" customFormat="false" ht="13.8" hidden="false" customHeight="false" outlineLevel="0" collapsed="false">
      <c r="A111" s="9" t="s">
        <v>330</v>
      </c>
      <c r="B111" s="9" t="s">
        <v>331</v>
      </c>
      <c r="C111" s="9" t="n">
        <v>778988225929</v>
      </c>
      <c r="D111" s="10" t="n">
        <v>25.02</v>
      </c>
      <c r="E111" s="11"/>
      <c r="F111" s="10" t="n">
        <f aca="false">E111*D111</f>
        <v>0</v>
      </c>
      <c r="G111" s="12" t="str">
        <f aca="false">HYPERLINK(I111,"Zdjęcie")</f>
        <v>Zdjęcie</v>
      </c>
      <c r="H111" s="9" t="s">
        <v>332</v>
      </c>
      <c r="I111" s="1" t="s">
        <v>333</v>
      </c>
    </row>
    <row r="112" customFormat="false" ht="13.8" hidden="false" customHeight="false" outlineLevel="0" collapsed="false">
      <c r="A112" s="9" t="s">
        <v>334</v>
      </c>
      <c r="B112" s="9" t="s">
        <v>335</v>
      </c>
      <c r="C112" s="9" t="n">
        <v>5449000387998</v>
      </c>
      <c r="D112" s="10" t="n">
        <v>1</v>
      </c>
      <c r="E112" s="11"/>
      <c r="F112" s="10" t="n">
        <f aca="false">E112*D112</f>
        <v>0</v>
      </c>
      <c r="G112" s="12"/>
      <c r="H112" s="9" t="s">
        <v>336</v>
      </c>
    </row>
    <row r="113" customFormat="false" ht="13.8" hidden="false" customHeight="false" outlineLevel="0" collapsed="false">
      <c r="A113" s="9" t="s">
        <v>337</v>
      </c>
      <c r="B113" s="9" t="s">
        <v>338</v>
      </c>
      <c r="C113" s="9" t="n">
        <v>19275014667</v>
      </c>
      <c r="D113" s="10" t="n">
        <v>9</v>
      </c>
      <c r="E113" s="11"/>
      <c r="F113" s="10" t="n">
        <f aca="false">E113*D113</f>
        <v>0</v>
      </c>
      <c r="G113" s="12"/>
      <c r="H113" s="9" t="s">
        <v>339</v>
      </c>
    </row>
    <row r="114" customFormat="false" ht="13.8" hidden="false" customHeight="false" outlineLevel="0" collapsed="false">
      <c r="A114" s="9" t="s">
        <v>340</v>
      </c>
      <c r="B114" s="9" t="s">
        <v>341</v>
      </c>
      <c r="C114" s="9" t="n">
        <v>5907791576415</v>
      </c>
      <c r="D114" s="10" t="n">
        <v>18.5</v>
      </c>
      <c r="E114" s="11"/>
      <c r="F114" s="10" t="n">
        <f aca="false">E114*D114</f>
        <v>0</v>
      </c>
      <c r="G114" s="12"/>
      <c r="H114" s="9" t="s">
        <v>342</v>
      </c>
    </row>
    <row r="115" customFormat="false" ht="13.8" hidden="false" customHeight="false" outlineLevel="0" collapsed="false">
      <c r="A115" s="9" t="s">
        <v>343</v>
      </c>
      <c r="B115" s="9" t="s">
        <v>344</v>
      </c>
      <c r="C115" s="9" t="n">
        <v>5907791576422</v>
      </c>
      <c r="D115" s="10" t="n">
        <v>18.5</v>
      </c>
      <c r="E115" s="11"/>
      <c r="F115" s="10" t="n">
        <f aca="false">E115*D115</f>
        <v>0</v>
      </c>
      <c r="G115" s="12"/>
      <c r="H115" s="9" t="s">
        <v>342</v>
      </c>
    </row>
    <row r="116" customFormat="false" ht="13.8" hidden="false" customHeight="false" outlineLevel="0" collapsed="false">
      <c r="A116" s="9" t="s">
        <v>345</v>
      </c>
      <c r="B116" s="9" t="s">
        <v>346</v>
      </c>
      <c r="C116" s="9" t="n">
        <v>6416739532851</v>
      </c>
      <c r="D116" s="10" t="n">
        <v>18.36</v>
      </c>
      <c r="E116" s="11"/>
      <c r="F116" s="10" t="n">
        <f aca="false">E116*D116</f>
        <v>0</v>
      </c>
      <c r="G116" s="12" t="str">
        <f aca="false">HYPERLINK(I116,"Zdjęcie")</f>
        <v>Zdjęcie</v>
      </c>
      <c r="H116" s="9" t="s">
        <v>347</v>
      </c>
      <c r="I116" s="1" t="s">
        <v>348</v>
      </c>
    </row>
    <row r="117" customFormat="false" ht="13.8" hidden="false" customHeight="false" outlineLevel="0" collapsed="false">
      <c r="A117" s="9" t="s">
        <v>349</v>
      </c>
      <c r="B117" s="9" t="s">
        <v>350</v>
      </c>
      <c r="C117" s="9" t="n">
        <v>5906598340403</v>
      </c>
      <c r="D117" s="10" t="n">
        <v>15</v>
      </c>
      <c r="E117" s="11"/>
      <c r="F117" s="10" t="n">
        <f aca="false">E117*D117</f>
        <v>0</v>
      </c>
      <c r="G117" s="12"/>
      <c r="H117" s="9"/>
    </row>
    <row r="118" customFormat="false" ht="13.8" hidden="false" customHeight="false" outlineLevel="0" collapsed="false">
      <c r="A118" s="9" t="s">
        <v>351</v>
      </c>
      <c r="B118" s="9" t="s">
        <v>352</v>
      </c>
      <c r="C118" s="9" t="n">
        <v>8054181510010</v>
      </c>
      <c r="D118" s="10" t="n">
        <v>19.45</v>
      </c>
      <c r="E118" s="11"/>
      <c r="F118" s="10" t="n">
        <f aca="false">E118*D118</f>
        <v>0</v>
      </c>
      <c r="G118" s="12" t="str">
        <f aca="false">HYPERLINK(I118,"Zdjęcie")</f>
        <v>Zdjęcie</v>
      </c>
      <c r="H118" s="9" t="s">
        <v>353</v>
      </c>
      <c r="I118" s="1" t="s">
        <v>354</v>
      </c>
    </row>
    <row r="119" customFormat="false" ht="13.8" hidden="false" customHeight="false" outlineLevel="0" collapsed="false">
      <c r="A119" s="9" t="s">
        <v>355</v>
      </c>
      <c r="B119" s="9" t="s">
        <v>356</v>
      </c>
      <c r="C119" s="9" t="n">
        <v>6416739408538</v>
      </c>
      <c r="D119" s="10" t="n">
        <v>37.04</v>
      </c>
      <c r="E119" s="11"/>
      <c r="F119" s="10" t="n">
        <f aca="false">E119*D119</f>
        <v>0</v>
      </c>
      <c r="G119" s="12" t="str">
        <f aca="false">HYPERLINK(I119,"Zdjęcie")</f>
        <v>Zdjęcie</v>
      </c>
      <c r="H119" s="9" t="s">
        <v>347</v>
      </c>
      <c r="I119" s="1" t="s">
        <v>357</v>
      </c>
    </row>
    <row r="120" customFormat="false" ht="13.8" hidden="false" customHeight="false" outlineLevel="0" collapsed="false">
      <c r="A120" s="9" t="s">
        <v>358</v>
      </c>
      <c r="B120" s="9" t="s">
        <v>359</v>
      </c>
      <c r="C120" s="9" t="n">
        <v>6416739525662</v>
      </c>
      <c r="D120" s="10" t="n">
        <v>10</v>
      </c>
      <c r="E120" s="11"/>
      <c r="F120" s="10" t="n">
        <f aca="false">E120*D120</f>
        <v>0</v>
      </c>
      <c r="G120" s="12" t="str">
        <f aca="false">HYPERLINK(I120,"Zdjęcie")</f>
        <v>Zdjęcie</v>
      </c>
      <c r="H120" s="9" t="s">
        <v>347</v>
      </c>
      <c r="I120" s="1" t="s">
        <v>360</v>
      </c>
    </row>
    <row r="121" customFormat="false" ht="13.8" hidden="false" customHeight="false" outlineLevel="0" collapsed="false">
      <c r="A121" s="9" t="s">
        <v>361</v>
      </c>
      <c r="B121" s="9" t="s">
        <v>362</v>
      </c>
      <c r="C121" s="9" t="n">
        <v>8717278850177</v>
      </c>
      <c r="D121" s="10" t="n">
        <v>12</v>
      </c>
      <c r="E121" s="11"/>
      <c r="F121" s="10" t="n">
        <f aca="false">E121*D121</f>
        <v>0</v>
      </c>
      <c r="G121" s="12"/>
      <c r="H121" s="9"/>
    </row>
    <row r="122" customFormat="false" ht="13.8" hidden="false" customHeight="false" outlineLevel="0" collapsed="false">
      <c r="A122" s="9" t="s">
        <v>363</v>
      </c>
      <c r="B122" s="9" t="s">
        <v>364</v>
      </c>
      <c r="C122" s="9" t="n">
        <v>8717278850160</v>
      </c>
      <c r="D122" s="10" t="n">
        <v>12</v>
      </c>
      <c r="E122" s="11"/>
      <c r="F122" s="10" t="n">
        <f aca="false">E122*D122</f>
        <v>0</v>
      </c>
      <c r="G122" s="12"/>
      <c r="H122" s="9"/>
    </row>
    <row r="123" customFormat="false" ht="13.8" hidden="false" customHeight="false" outlineLevel="0" collapsed="false">
      <c r="A123" s="9" t="s">
        <v>365</v>
      </c>
      <c r="B123" s="9" t="s">
        <v>366</v>
      </c>
      <c r="C123" s="9" t="n">
        <v>5902410003235</v>
      </c>
      <c r="D123" s="10" t="n">
        <v>5.35</v>
      </c>
      <c r="E123" s="11"/>
      <c r="F123" s="10" t="n">
        <f aca="false">E123*D123</f>
        <v>0</v>
      </c>
      <c r="G123" s="12" t="str">
        <f aca="false">HYPERLINK(I123,"Zdjęcie")</f>
        <v>Zdjęcie</v>
      </c>
      <c r="H123" s="9" t="s">
        <v>367</v>
      </c>
      <c r="I123" s="1" t="s">
        <v>368</v>
      </c>
    </row>
    <row r="124" customFormat="false" ht="13.8" hidden="false" customHeight="false" outlineLevel="0" collapsed="false">
      <c r="A124" s="9" t="s">
        <v>369</v>
      </c>
      <c r="B124" s="9" t="s">
        <v>370</v>
      </c>
      <c r="C124" s="9" t="n">
        <v>6416739405667</v>
      </c>
      <c r="D124" s="10" t="n">
        <v>20.67</v>
      </c>
      <c r="E124" s="11"/>
      <c r="F124" s="10" t="n">
        <f aca="false">E124*D124</f>
        <v>0</v>
      </c>
      <c r="G124" s="12" t="str">
        <f aca="false">HYPERLINK(I124,"Zdjęcie")</f>
        <v>Zdjęcie</v>
      </c>
      <c r="H124" s="9" t="s">
        <v>347</v>
      </c>
      <c r="I124" s="1" t="s">
        <v>371</v>
      </c>
    </row>
    <row r="125" customFormat="false" ht="13.8" hidden="false" customHeight="false" outlineLevel="0" collapsed="false">
      <c r="A125" s="9" t="s">
        <v>372</v>
      </c>
      <c r="B125" s="9" t="s">
        <v>373</v>
      </c>
      <c r="C125" s="9" t="n">
        <v>5900511018301</v>
      </c>
      <c r="D125" s="10" t="n">
        <v>28</v>
      </c>
      <c r="E125" s="11"/>
      <c r="F125" s="10" t="n">
        <f aca="false">E125*D125</f>
        <v>0</v>
      </c>
      <c r="G125" s="12" t="str">
        <f aca="false">HYPERLINK(I125,"Zdjęcie")</f>
        <v>Zdjęcie</v>
      </c>
      <c r="H125" s="9" t="s">
        <v>216</v>
      </c>
      <c r="I125" s="1" t="s">
        <v>374</v>
      </c>
    </row>
    <row r="126" customFormat="false" ht="13.8" hidden="false" customHeight="false" outlineLevel="0" collapsed="false">
      <c r="A126" s="9" t="s">
        <v>375</v>
      </c>
      <c r="B126" s="9" t="s">
        <v>376</v>
      </c>
      <c r="C126" s="9" t="n">
        <v>8593539231813</v>
      </c>
      <c r="D126" s="10" t="n">
        <v>4.23</v>
      </c>
      <c r="E126" s="11"/>
      <c r="F126" s="10" t="n">
        <f aca="false">E126*D126</f>
        <v>0</v>
      </c>
      <c r="G126" s="12"/>
      <c r="H126" s="9" t="s">
        <v>120</v>
      </c>
    </row>
    <row r="127" customFormat="false" ht="13.8" hidden="false" customHeight="false" outlineLevel="0" collapsed="false">
      <c r="A127" s="9" t="s">
        <v>377</v>
      </c>
      <c r="B127" s="9" t="s">
        <v>378</v>
      </c>
      <c r="C127" s="9" t="n">
        <v>4991685160034</v>
      </c>
      <c r="D127" s="10" t="n">
        <v>1.09</v>
      </c>
      <c r="E127" s="11"/>
      <c r="F127" s="10" t="n">
        <f aca="false">E127*D127</f>
        <v>0</v>
      </c>
      <c r="G127" s="12" t="str">
        <f aca="false">HYPERLINK(I127,"Zdjęcie")</f>
        <v>Zdjęcie</v>
      </c>
      <c r="H127" s="9" t="s">
        <v>379</v>
      </c>
      <c r="I127" s="1" t="s">
        <v>380</v>
      </c>
    </row>
    <row r="128" customFormat="false" ht="13.8" hidden="false" customHeight="false" outlineLevel="0" collapsed="false">
      <c r="A128" s="9" t="s">
        <v>381</v>
      </c>
      <c r="B128" s="9" t="s">
        <v>382</v>
      </c>
      <c r="C128" s="9" t="n">
        <v>4003273637597</v>
      </c>
      <c r="D128" s="10" t="n">
        <v>0.5</v>
      </c>
      <c r="E128" s="11"/>
      <c r="F128" s="10" t="n">
        <f aca="false">E128*D128</f>
        <v>0</v>
      </c>
      <c r="G128" s="12"/>
      <c r="H128" s="9" t="s">
        <v>383</v>
      </c>
    </row>
    <row r="129" customFormat="false" ht="13.8" hidden="false" customHeight="false" outlineLevel="0" collapsed="false">
      <c r="A129" s="9" t="s">
        <v>384</v>
      </c>
      <c r="B129" s="9" t="s">
        <v>385</v>
      </c>
      <c r="C129" s="9" t="n">
        <v>4003273680517</v>
      </c>
      <c r="D129" s="10" t="n">
        <v>2.5</v>
      </c>
      <c r="E129" s="11"/>
      <c r="F129" s="10" t="n">
        <f aca="false">E129*D129</f>
        <v>0</v>
      </c>
      <c r="G129" s="12" t="str">
        <f aca="false">HYPERLINK(I129,"Zdjęcie")</f>
        <v>Zdjęcie</v>
      </c>
      <c r="H129" s="9" t="s">
        <v>383</v>
      </c>
      <c r="I129" s="1" t="s">
        <v>386</v>
      </c>
    </row>
    <row r="130" customFormat="false" ht="13.8" hidden="false" customHeight="false" outlineLevel="0" collapsed="false">
      <c r="A130" s="9" t="s">
        <v>387</v>
      </c>
      <c r="B130" s="9" t="s">
        <v>388</v>
      </c>
      <c r="C130" s="9" t="n">
        <v>4064900148589</v>
      </c>
      <c r="D130" s="10" t="n">
        <v>1.7</v>
      </c>
      <c r="E130" s="11"/>
      <c r="F130" s="10" t="n">
        <f aca="false">E130*D130</f>
        <v>0</v>
      </c>
      <c r="G130" s="12" t="str">
        <f aca="false">HYPERLINK(I130,"Zdjęcie")</f>
        <v>Zdjęcie</v>
      </c>
      <c r="H130" s="9" t="s">
        <v>389</v>
      </c>
      <c r="I130" s="1" t="s">
        <v>390</v>
      </c>
    </row>
    <row r="131" customFormat="false" ht="13.8" hidden="false" customHeight="false" outlineLevel="0" collapsed="false">
      <c r="A131" s="9" t="s">
        <v>391</v>
      </c>
      <c r="B131" s="9" t="s">
        <v>392</v>
      </c>
      <c r="C131" s="9" t="n">
        <v>4064900148633</v>
      </c>
      <c r="D131" s="10" t="n">
        <v>2.1</v>
      </c>
      <c r="E131" s="11"/>
      <c r="F131" s="10" t="n">
        <f aca="false">E131*D131</f>
        <v>0</v>
      </c>
      <c r="G131" s="12" t="str">
        <f aca="false">HYPERLINK(I131,"Zdjęcie")</f>
        <v>Zdjęcie</v>
      </c>
      <c r="H131" s="9" t="s">
        <v>389</v>
      </c>
      <c r="I131" s="1" t="s">
        <v>393</v>
      </c>
    </row>
    <row r="132" customFormat="false" ht="13.8" hidden="false" customHeight="false" outlineLevel="0" collapsed="false">
      <c r="A132" s="9" t="s">
        <v>394</v>
      </c>
      <c r="B132" s="9" t="s">
        <v>395</v>
      </c>
      <c r="C132" s="9" t="n">
        <v>4005401057093</v>
      </c>
      <c r="D132" s="10" t="n">
        <v>7</v>
      </c>
      <c r="E132" s="11"/>
      <c r="F132" s="10" t="n">
        <f aca="false">E132*D132</f>
        <v>0</v>
      </c>
      <c r="G132" s="12" t="str">
        <f aca="false">HYPERLINK(I132,"Zdjęcie")</f>
        <v>Zdjęcie</v>
      </c>
      <c r="H132" s="9" t="s">
        <v>396</v>
      </c>
      <c r="I132" s="1" t="s">
        <v>397</v>
      </c>
    </row>
    <row r="133" customFormat="false" ht="13.8" hidden="false" customHeight="false" outlineLevel="0" collapsed="false">
      <c r="A133" s="9" t="s">
        <v>398</v>
      </c>
      <c r="B133" s="9" t="s">
        <v>399</v>
      </c>
      <c r="C133" s="9" t="n">
        <v>6954884533618</v>
      </c>
      <c r="D133" s="10" t="n">
        <v>1.3</v>
      </c>
      <c r="E133" s="11"/>
      <c r="F133" s="10" t="n">
        <f aca="false">E133*D133</f>
        <v>0</v>
      </c>
      <c r="G133" s="12" t="str">
        <f aca="false">HYPERLINK(I133,"Zdjęcie")</f>
        <v>Zdjęcie</v>
      </c>
      <c r="H133" s="9" t="s">
        <v>167</v>
      </c>
      <c r="I133" s="1" t="s">
        <v>400</v>
      </c>
    </row>
    <row r="134" customFormat="false" ht="13.8" hidden="false" customHeight="false" outlineLevel="0" collapsed="false">
      <c r="A134" s="9" t="s">
        <v>401</v>
      </c>
      <c r="B134" s="9" t="s">
        <v>402</v>
      </c>
      <c r="C134" s="9" t="n">
        <v>4991685150011</v>
      </c>
      <c r="D134" s="10" t="n">
        <v>4.94</v>
      </c>
      <c r="E134" s="11"/>
      <c r="F134" s="10" t="n">
        <f aca="false">E134*D134</f>
        <v>0</v>
      </c>
      <c r="G134" s="12"/>
      <c r="H134" s="9" t="s">
        <v>379</v>
      </c>
    </row>
    <row r="135" customFormat="false" ht="13.8" hidden="false" customHeight="false" outlineLevel="0" collapsed="false">
      <c r="A135" s="9" t="s">
        <v>403</v>
      </c>
      <c r="B135" s="9" t="s">
        <v>404</v>
      </c>
      <c r="C135" s="9" t="n">
        <v>8593539234852</v>
      </c>
      <c r="D135" s="10" t="n">
        <v>3</v>
      </c>
      <c r="E135" s="11"/>
      <c r="F135" s="10" t="n">
        <f aca="false">E135*D135</f>
        <v>0</v>
      </c>
      <c r="G135" s="12" t="str">
        <f aca="false">HYPERLINK(I135,"Zdjęcie")</f>
        <v>Zdjęcie</v>
      </c>
      <c r="H135" s="9" t="s">
        <v>120</v>
      </c>
      <c r="I135" s="1" t="s">
        <v>405</v>
      </c>
    </row>
    <row r="136" customFormat="false" ht="13.8" hidden="false" customHeight="false" outlineLevel="0" collapsed="false">
      <c r="A136" s="9" t="s">
        <v>406</v>
      </c>
      <c r="B136" s="9" t="s">
        <v>407</v>
      </c>
      <c r="C136" s="9" t="n">
        <v>5901583297557</v>
      </c>
      <c r="D136" s="10" t="n">
        <v>18.96</v>
      </c>
      <c r="E136" s="11"/>
      <c r="F136" s="10" t="n">
        <f aca="false">E136*D136</f>
        <v>0</v>
      </c>
      <c r="G136" s="12" t="str">
        <f aca="false">HYPERLINK(I136,"Zdjęcie")</f>
        <v>Zdjęcie</v>
      </c>
      <c r="H136" s="9" t="s">
        <v>137</v>
      </c>
      <c r="I136" s="1" t="s">
        <v>408</v>
      </c>
    </row>
    <row r="137" customFormat="false" ht="13.8" hidden="false" customHeight="false" outlineLevel="0" collapsed="false">
      <c r="A137" s="9" t="s">
        <v>409</v>
      </c>
      <c r="B137" s="9" t="s">
        <v>410</v>
      </c>
      <c r="C137" s="9" t="n">
        <v>5906961157270</v>
      </c>
      <c r="D137" s="10" t="n">
        <v>0.64</v>
      </c>
      <c r="E137" s="11"/>
      <c r="F137" s="10" t="n">
        <f aca="false">E137*D137</f>
        <v>0</v>
      </c>
      <c r="G137" s="12"/>
      <c r="H137" s="9" t="s">
        <v>411</v>
      </c>
    </row>
    <row r="138" customFormat="false" ht="13.8" hidden="false" customHeight="false" outlineLevel="0" collapsed="false">
      <c r="A138" s="9" t="s">
        <v>412</v>
      </c>
      <c r="B138" s="9" t="s">
        <v>413</v>
      </c>
      <c r="C138" s="9" t="n">
        <v>5903181058479</v>
      </c>
      <c r="D138" s="10" t="n">
        <v>0.47</v>
      </c>
      <c r="E138" s="11"/>
      <c r="F138" s="10" t="n">
        <f aca="false">E138*D138</f>
        <v>0</v>
      </c>
      <c r="G138" s="12"/>
      <c r="H138" s="9" t="s">
        <v>411</v>
      </c>
    </row>
    <row r="139" customFormat="false" ht="13.8" hidden="false" customHeight="false" outlineLevel="0" collapsed="false">
      <c r="A139" s="9" t="s">
        <v>414</v>
      </c>
      <c r="B139" s="9" t="s">
        <v>415</v>
      </c>
      <c r="C139" s="9" t="n">
        <v>5906961150035</v>
      </c>
      <c r="D139" s="10" t="n">
        <v>0.9</v>
      </c>
      <c r="E139" s="11"/>
      <c r="F139" s="10" t="n">
        <f aca="false">E139*D139</f>
        <v>0</v>
      </c>
      <c r="G139" s="12"/>
      <c r="H139" s="9" t="s">
        <v>411</v>
      </c>
    </row>
    <row r="140" customFormat="false" ht="13.8" hidden="false" customHeight="false" outlineLevel="0" collapsed="false">
      <c r="A140" s="9" t="s">
        <v>416</v>
      </c>
      <c r="B140" s="9" t="s">
        <v>417</v>
      </c>
      <c r="C140" s="9" t="n">
        <v>5906961159496</v>
      </c>
      <c r="D140" s="10" t="n">
        <v>1</v>
      </c>
      <c r="E140" s="11"/>
      <c r="F140" s="10" t="n">
        <f aca="false">E140*D140</f>
        <v>0</v>
      </c>
      <c r="G140" s="12"/>
      <c r="H140" s="9" t="s">
        <v>411</v>
      </c>
    </row>
    <row r="141" customFormat="false" ht="13.8" hidden="false" customHeight="false" outlineLevel="0" collapsed="false">
      <c r="A141" s="9" t="s">
        <v>418</v>
      </c>
      <c r="B141" s="9" t="s">
        <v>419</v>
      </c>
      <c r="C141" s="9" t="n">
        <v>5924879005582</v>
      </c>
      <c r="D141" s="10" t="n">
        <v>2.82</v>
      </c>
      <c r="E141" s="11"/>
      <c r="F141" s="10" t="n">
        <f aca="false">E141*D141</f>
        <v>0</v>
      </c>
      <c r="G141" s="12"/>
      <c r="H141" s="9"/>
    </row>
    <row r="142" customFormat="false" ht="13.8" hidden="false" customHeight="false" outlineLevel="0" collapsed="false">
      <c r="A142" s="9" t="s">
        <v>420</v>
      </c>
      <c r="B142" s="9" t="s">
        <v>421</v>
      </c>
      <c r="C142" s="9" t="n">
        <v>5903175300928</v>
      </c>
      <c r="D142" s="10" t="n">
        <v>55.46</v>
      </c>
      <c r="E142" s="11"/>
      <c r="F142" s="10" t="n">
        <f aca="false">E142*D142</f>
        <v>0</v>
      </c>
      <c r="G142" s="12"/>
      <c r="H142" s="9" t="s">
        <v>422</v>
      </c>
    </row>
    <row r="143" customFormat="false" ht="13.8" hidden="false" customHeight="false" outlineLevel="0" collapsed="false">
      <c r="A143" s="9" t="s">
        <v>423</v>
      </c>
      <c r="B143" s="9" t="s">
        <v>424</v>
      </c>
      <c r="C143" s="9" t="n">
        <v>5903175300256</v>
      </c>
      <c r="D143" s="10" t="n">
        <v>55.46</v>
      </c>
      <c r="E143" s="11"/>
      <c r="F143" s="10" t="n">
        <f aca="false">E143*D143</f>
        <v>0</v>
      </c>
      <c r="G143" s="12"/>
      <c r="H143" s="9" t="s">
        <v>422</v>
      </c>
    </row>
    <row r="144" customFormat="false" ht="13.8" hidden="false" customHeight="false" outlineLevel="0" collapsed="false">
      <c r="A144" s="9" t="s">
        <v>425</v>
      </c>
      <c r="B144" s="9" t="s">
        <v>426</v>
      </c>
      <c r="C144" s="9" t="n">
        <v>5906609059713</v>
      </c>
      <c r="D144" s="10" t="n">
        <v>55.46</v>
      </c>
      <c r="E144" s="11"/>
      <c r="F144" s="10" t="n">
        <f aca="false">E144*D144</f>
        <v>0</v>
      </c>
      <c r="G144" s="12"/>
      <c r="H144" s="9" t="s">
        <v>422</v>
      </c>
    </row>
    <row r="145" customFormat="false" ht="13.8" hidden="false" customHeight="false" outlineLevel="0" collapsed="false">
      <c r="A145" s="9" t="s">
        <v>427</v>
      </c>
      <c r="B145" s="9" t="s">
        <v>428</v>
      </c>
      <c r="C145" s="9" t="n">
        <v>5903175300591</v>
      </c>
      <c r="D145" s="10" t="n">
        <v>27.73</v>
      </c>
      <c r="E145" s="11"/>
      <c r="F145" s="10" t="n">
        <f aca="false">E145*D145</f>
        <v>0</v>
      </c>
      <c r="G145" s="12"/>
      <c r="H145" s="9" t="s">
        <v>422</v>
      </c>
    </row>
    <row r="146" customFormat="false" ht="13.8" hidden="false" customHeight="false" outlineLevel="0" collapsed="false">
      <c r="A146" s="9" t="s">
        <v>429</v>
      </c>
      <c r="B146" s="9" t="s">
        <v>430</v>
      </c>
      <c r="C146" s="9" t="n">
        <v>5903175300553</v>
      </c>
      <c r="D146" s="10" t="n">
        <v>32.99</v>
      </c>
      <c r="E146" s="11"/>
      <c r="F146" s="10" t="n">
        <f aca="false">E146*D146</f>
        <v>0</v>
      </c>
      <c r="G146" s="12"/>
      <c r="H146" s="9" t="s">
        <v>422</v>
      </c>
    </row>
    <row r="147" customFormat="false" ht="13.8" hidden="false" customHeight="false" outlineLevel="0" collapsed="false">
      <c r="A147" s="9" t="s">
        <v>431</v>
      </c>
      <c r="B147" s="9" t="s">
        <v>432</v>
      </c>
      <c r="C147" s="9" t="n">
        <v>5903175300584</v>
      </c>
      <c r="D147" s="10" t="n">
        <v>55.46</v>
      </c>
      <c r="E147" s="11"/>
      <c r="F147" s="10" t="n">
        <f aca="false">E147*D147</f>
        <v>0</v>
      </c>
      <c r="G147" s="12"/>
      <c r="H147" s="9" t="s">
        <v>422</v>
      </c>
    </row>
    <row r="148" customFormat="false" ht="13.8" hidden="false" customHeight="false" outlineLevel="0" collapsed="false">
      <c r="A148" s="9" t="s">
        <v>433</v>
      </c>
      <c r="B148" s="9" t="s">
        <v>434</v>
      </c>
      <c r="C148" s="9" t="n">
        <v>5903175300546</v>
      </c>
      <c r="D148" s="10" t="n">
        <v>55.46</v>
      </c>
      <c r="E148" s="11"/>
      <c r="F148" s="10" t="n">
        <f aca="false">E148*D148</f>
        <v>0</v>
      </c>
      <c r="G148" s="12"/>
      <c r="H148" s="9" t="s">
        <v>422</v>
      </c>
    </row>
    <row r="149" customFormat="false" ht="13.8" hidden="false" customHeight="false" outlineLevel="0" collapsed="false">
      <c r="A149" s="9" t="s">
        <v>435</v>
      </c>
      <c r="B149" s="9" t="s">
        <v>436</v>
      </c>
      <c r="C149" s="9" t="n">
        <v>5903175300560</v>
      </c>
      <c r="D149" s="10" t="n">
        <v>55.46</v>
      </c>
      <c r="E149" s="11"/>
      <c r="F149" s="10" t="n">
        <f aca="false">E149*D149</f>
        <v>0</v>
      </c>
      <c r="G149" s="12"/>
      <c r="H149" s="9" t="s">
        <v>422</v>
      </c>
    </row>
    <row r="150" customFormat="false" ht="13.8" hidden="false" customHeight="false" outlineLevel="0" collapsed="false">
      <c r="A150" s="9" t="s">
        <v>437</v>
      </c>
      <c r="B150" s="9" t="s">
        <v>438</v>
      </c>
      <c r="C150" s="9" t="n">
        <v>5903175300614</v>
      </c>
      <c r="D150" s="10" t="n">
        <v>17</v>
      </c>
      <c r="E150" s="11"/>
      <c r="F150" s="10" t="n">
        <f aca="false">E150*D150</f>
        <v>0</v>
      </c>
      <c r="G150" s="12"/>
      <c r="H150" s="9" t="s">
        <v>422</v>
      </c>
    </row>
    <row r="151" customFormat="false" ht="13.8" hidden="false" customHeight="false" outlineLevel="0" collapsed="false">
      <c r="A151" s="9" t="s">
        <v>439</v>
      </c>
      <c r="B151" s="9" t="s">
        <v>440</v>
      </c>
      <c r="C151" s="9" t="n">
        <v>5903175300621</v>
      </c>
      <c r="D151" s="10" t="n">
        <v>17</v>
      </c>
      <c r="E151" s="11"/>
      <c r="F151" s="10" t="n">
        <f aca="false">E151*D151</f>
        <v>0</v>
      </c>
      <c r="G151" s="12"/>
      <c r="H151" s="9" t="s">
        <v>422</v>
      </c>
    </row>
    <row r="152" customFormat="false" ht="13.8" hidden="false" customHeight="false" outlineLevel="0" collapsed="false">
      <c r="A152" s="9" t="s">
        <v>441</v>
      </c>
      <c r="B152" s="9" t="s">
        <v>442</v>
      </c>
      <c r="C152" s="9" t="n">
        <v>4005546206349</v>
      </c>
      <c r="D152" s="10" t="n">
        <v>90</v>
      </c>
      <c r="E152" s="11"/>
      <c r="F152" s="10" t="n">
        <f aca="false">E152*D152</f>
        <v>0</v>
      </c>
      <c r="G152" s="12" t="str">
        <f aca="false">HYPERLINK(I152,"Zdjęcie")</f>
        <v>Zdjęcie</v>
      </c>
      <c r="H152" s="9" t="s">
        <v>443</v>
      </c>
      <c r="I152" s="1" t="s">
        <v>444</v>
      </c>
    </row>
    <row r="153" customFormat="false" ht="13.8" hidden="false" customHeight="false" outlineLevel="0" collapsed="false">
      <c r="A153" s="9" t="s">
        <v>445</v>
      </c>
      <c r="B153" s="9" t="s">
        <v>446</v>
      </c>
      <c r="C153" s="9"/>
      <c r="D153" s="10" t="n">
        <v>20</v>
      </c>
      <c r="E153" s="11"/>
      <c r="F153" s="10" t="n">
        <f aca="false">E153*D153</f>
        <v>0</v>
      </c>
      <c r="G153" s="12"/>
      <c r="H153" s="9" t="s">
        <v>447</v>
      </c>
    </row>
    <row r="154" customFormat="false" ht="13.8" hidden="false" customHeight="false" outlineLevel="0" collapsed="false">
      <c r="A154" s="9" t="s">
        <v>448</v>
      </c>
      <c r="B154" s="9" t="s">
        <v>449</v>
      </c>
      <c r="C154" s="9" t="n">
        <v>7610259005560</v>
      </c>
      <c r="D154" s="10" t="n">
        <v>2</v>
      </c>
      <c r="E154" s="11"/>
      <c r="F154" s="10" t="n">
        <f aca="false">E154*D154</f>
        <v>0</v>
      </c>
      <c r="G154" s="12"/>
      <c r="H154" s="9" t="s">
        <v>447</v>
      </c>
    </row>
    <row r="155" customFormat="false" ht="13.8" hidden="false" customHeight="false" outlineLevel="0" collapsed="false">
      <c r="A155" s="9" t="s">
        <v>450</v>
      </c>
      <c r="B155" s="9" t="s">
        <v>451</v>
      </c>
      <c r="C155" s="9" t="n">
        <v>7610259005614</v>
      </c>
      <c r="D155" s="10" t="n">
        <v>2</v>
      </c>
      <c r="E155" s="11"/>
      <c r="F155" s="10" t="n">
        <f aca="false">E155*D155</f>
        <v>0</v>
      </c>
      <c r="G155" s="12"/>
      <c r="H155" s="9" t="s">
        <v>447</v>
      </c>
    </row>
    <row r="156" customFormat="false" ht="13.8" hidden="false" customHeight="false" outlineLevel="0" collapsed="false">
      <c r="A156" s="9" t="s">
        <v>452</v>
      </c>
      <c r="B156" s="9" t="s">
        <v>453</v>
      </c>
      <c r="C156" s="9" t="n">
        <v>7610259005751</v>
      </c>
      <c r="D156" s="10" t="n">
        <v>2</v>
      </c>
      <c r="E156" s="11"/>
      <c r="F156" s="10" t="n">
        <f aca="false">E156*D156</f>
        <v>0</v>
      </c>
      <c r="G156" s="12"/>
      <c r="H156" s="9" t="s">
        <v>447</v>
      </c>
    </row>
    <row r="157" customFormat="false" ht="13.8" hidden="false" customHeight="false" outlineLevel="0" collapsed="false">
      <c r="A157" s="9" t="s">
        <v>454</v>
      </c>
      <c r="B157" s="9" t="s">
        <v>455</v>
      </c>
      <c r="C157" s="9" t="n">
        <v>8015189087713</v>
      </c>
      <c r="D157" s="10" t="n">
        <v>5</v>
      </c>
      <c r="E157" s="11"/>
      <c r="F157" s="10" t="n">
        <f aca="false">E157*D157</f>
        <v>0</v>
      </c>
      <c r="G157" s="12"/>
      <c r="H157" s="9"/>
    </row>
    <row r="158" customFormat="false" ht="13.8" hidden="false" customHeight="false" outlineLevel="0" collapsed="false">
      <c r="A158" s="9" t="s">
        <v>456</v>
      </c>
      <c r="B158" s="9" t="s">
        <v>457</v>
      </c>
      <c r="C158" s="9" t="n">
        <v>4008705012812</v>
      </c>
      <c r="D158" s="10" t="n">
        <v>6</v>
      </c>
      <c r="E158" s="11"/>
      <c r="F158" s="10" t="n">
        <f aca="false">E158*D158</f>
        <v>0</v>
      </c>
      <c r="G158" s="12" t="str">
        <f aca="false">HYPERLINK(I158,"Zdjęcie")</f>
        <v>Zdjęcie</v>
      </c>
      <c r="H158" s="9" t="s">
        <v>458</v>
      </c>
      <c r="I158" s="1" t="s">
        <v>459</v>
      </c>
    </row>
    <row r="159" customFormat="false" ht="13.8" hidden="false" customHeight="false" outlineLevel="0" collapsed="false">
      <c r="A159" s="9" t="s">
        <v>460</v>
      </c>
      <c r="B159" s="9" t="s">
        <v>461</v>
      </c>
      <c r="C159" s="9" t="n">
        <v>6954884593995</v>
      </c>
      <c r="D159" s="10" t="n">
        <v>0.66</v>
      </c>
      <c r="E159" s="11"/>
      <c r="F159" s="10" t="n">
        <f aca="false">E159*D159</f>
        <v>0</v>
      </c>
      <c r="G159" s="12" t="str">
        <f aca="false">HYPERLINK(I159,"Zdjęcie")</f>
        <v>Zdjęcie</v>
      </c>
      <c r="H159" s="9" t="s">
        <v>167</v>
      </c>
      <c r="I159" s="1" t="s">
        <v>462</v>
      </c>
    </row>
    <row r="160" customFormat="false" ht="13.8" hidden="false" customHeight="false" outlineLevel="0" collapsed="false">
      <c r="A160" s="9" t="s">
        <v>463</v>
      </c>
      <c r="B160" s="9" t="s">
        <v>464</v>
      </c>
      <c r="C160" s="9" t="n">
        <v>4012854200174</v>
      </c>
      <c r="D160" s="10" t="n">
        <v>5.9</v>
      </c>
      <c r="E160" s="11"/>
      <c r="F160" s="10" t="n">
        <f aca="false">E160*D160</f>
        <v>0</v>
      </c>
      <c r="G160" s="12" t="str">
        <f aca="false">HYPERLINK(I160,"Zdjęcie")</f>
        <v>Zdjęcie</v>
      </c>
      <c r="H160" s="9" t="s">
        <v>465</v>
      </c>
      <c r="I160" s="1" t="s">
        <v>466</v>
      </c>
    </row>
    <row r="161" customFormat="false" ht="13.8" hidden="false" customHeight="false" outlineLevel="0" collapsed="false">
      <c r="A161" s="9" t="s">
        <v>467</v>
      </c>
      <c r="B161" s="9" t="s">
        <v>468</v>
      </c>
      <c r="C161" s="9" t="n">
        <v>4012854200198</v>
      </c>
      <c r="D161" s="10" t="n">
        <v>14.9</v>
      </c>
      <c r="E161" s="11"/>
      <c r="F161" s="10" t="n">
        <f aca="false">E161*D161</f>
        <v>0</v>
      </c>
      <c r="G161" s="12" t="str">
        <f aca="false">HYPERLINK(I161,"Zdjęcie")</f>
        <v>Zdjęcie</v>
      </c>
      <c r="H161" s="9" t="s">
        <v>465</v>
      </c>
      <c r="I161" s="1" t="s">
        <v>469</v>
      </c>
    </row>
    <row r="162" customFormat="false" ht="13.8" hidden="false" customHeight="false" outlineLevel="0" collapsed="false">
      <c r="A162" s="9" t="s">
        <v>470</v>
      </c>
      <c r="B162" s="9" t="s">
        <v>471</v>
      </c>
      <c r="C162" s="9" t="n">
        <v>9788394434533</v>
      </c>
      <c r="D162" s="10" t="n">
        <v>1.5</v>
      </c>
      <c r="E162" s="11"/>
      <c r="F162" s="10" t="n">
        <f aca="false">E162*D162</f>
        <v>0</v>
      </c>
      <c r="G162" s="12"/>
      <c r="H162" s="9" t="s">
        <v>472</v>
      </c>
    </row>
    <row r="163" customFormat="false" ht="13.8" hidden="false" customHeight="false" outlineLevel="0" collapsed="false">
      <c r="A163" s="9" t="s">
        <v>473</v>
      </c>
      <c r="B163" s="9" t="s">
        <v>474</v>
      </c>
      <c r="C163" s="9" t="n">
        <v>5905184014414</v>
      </c>
      <c r="D163" s="10" t="n">
        <v>4.6</v>
      </c>
      <c r="E163" s="11"/>
      <c r="F163" s="10" t="n">
        <f aca="false">E163*D163</f>
        <v>0</v>
      </c>
      <c r="G163" s="12"/>
      <c r="H163" s="9" t="s">
        <v>148</v>
      </c>
    </row>
    <row r="164" customFormat="false" ht="13.8" hidden="false" customHeight="false" outlineLevel="0" collapsed="false">
      <c r="A164" s="9" t="s">
        <v>475</v>
      </c>
      <c r="B164" s="9" t="s">
        <v>476</v>
      </c>
      <c r="C164" s="9" t="n">
        <v>5907690852016</v>
      </c>
      <c r="D164" s="10" t="n">
        <v>12.21</v>
      </c>
      <c r="E164" s="11"/>
      <c r="F164" s="10" t="n">
        <f aca="false">E164*D164</f>
        <v>0</v>
      </c>
      <c r="G164" s="12" t="str">
        <f aca="false">HYPERLINK(I164,"Zdjęcie")</f>
        <v>Zdjęcie</v>
      </c>
      <c r="H164" s="9" t="s">
        <v>163</v>
      </c>
      <c r="I164" s="1" t="s">
        <v>477</v>
      </c>
    </row>
    <row r="165" customFormat="false" ht="13.8" hidden="false" customHeight="false" outlineLevel="0" collapsed="false">
      <c r="A165" s="9" t="s">
        <v>478</v>
      </c>
      <c r="B165" s="9" t="s">
        <v>479</v>
      </c>
      <c r="C165" s="9" t="n">
        <v>5905184911959</v>
      </c>
      <c r="D165" s="10" t="n">
        <v>2.14</v>
      </c>
      <c r="E165" s="11"/>
      <c r="F165" s="10" t="n">
        <f aca="false">E165*D165</f>
        <v>0</v>
      </c>
      <c r="G165" s="12"/>
      <c r="H165" s="9" t="s">
        <v>148</v>
      </c>
    </row>
    <row r="166" customFormat="false" ht="13.8" hidden="false" customHeight="false" outlineLevel="0" collapsed="false">
      <c r="A166" s="9" t="s">
        <v>480</v>
      </c>
      <c r="B166" s="9" t="s">
        <v>481</v>
      </c>
      <c r="C166" s="9" t="n">
        <v>5905184014117</v>
      </c>
      <c r="D166" s="10" t="n">
        <v>3.75</v>
      </c>
      <c r="E166" s="11"/>
      <c r="F166" s="10" t="n">
        <f aca="false">E166*D166</f>
        <v>0</v>
      </c>
      <c r="G166" s="12"/>
      <c r="H166" s="9" t="s">
        <v>148</v>
      </c>
    </row>
    <row r="167" customFormat="false" ht="13.8" hidden="false" customHeight="false" outlineLevel="0" collapsed="false">
      <c r="A167" s="9" t="s">
        <v>482</v>
      </c>
      <c r="B167" s="9" t="s">
        <v>483</v>
      </c>
      <c r="C167" s="9" t="n">
        <v>3329689465427</v>
      </c>
      <c r="D167" s="10" t="n">
        <v>4</v>
      </c>
      <c r="E167" s="11"/>
      <c r="F167" s="10" t="n">
        <f aca="false">E167*D167</f>
        <v>0</v>
      </c>
      <c r="G167" s="12" t="str">
        <f aca="false">HYPERLINK(I167,"Zdjęcie")</f>
        <v>Zdjęcie</v>
      </c>
      <c r="H167" s="9" t="s">
        <v>484</v>
      </c>
      <c r="I167" s="1" t="s">
        <v>485</v>
      </c>
    </row>
    <row r="168" customFormat="false" ht="13.8" hidden="false" customHeight="false" outlineLevel="0" collapsed="false">
      <c r="A168" s="9" t="s">
        <v>486</v>
      </c>
      <c r="B168" s="9" t="s">
        <v>487</v>
      </c>
      <c r="C168" s="9" t="n">
        <v>4820006475871</v>
      </c>
      <c r="D168" s="10" t="n">
        <v>3.93</v>
      </c>
      <c r="E168" s="11"/>
      <c r="F168" s="10" t="n">
        <f aca="false">E168*D168</f>
        <v>0</v>
      </c>
      <c r="G168" s="12" t="str">
        <f aca="false">HYPERLINK(I168,"Zdjęcie")</f>
        <v>Zdjęcie</v>
      </c>
      <c r="H168" s="9" t="s">
        <v>488</v>
      </c>
      <c r="I168" s="1" t="s">
        <v>489</v>
      </c>
    </row>
    <row r="169" customFormat="false" ht="13.8" hidden="false" customHeight="false" outlineLevel="0" collapsed="false">
      <c r="A169" s="9" t="s">
        <v>490</v>
      </c>
      <c r="B169" s="9" t="s">
        <v>491</v>
      </c>
      <c r="C169" s="9" t="n">
        <v>6920567252428</v>
      </c>
      <c r="D169" s="10" t="n">
        <v>2.6</v>
      </c>
      <c r="E169" s="11"/>
      <c r="F169" s="10" t="n">
        <f aca="false">E169*D169</f>
        <v>0</v>
      </c>
      <c r="G169" s="12"/>
      <c r="H169" s="9"/>
    </row>
    <row r="170" customFormat="false" ht="13.8" hidden="false" customHeight="false" outlineLevel="0" collapsed="false">
      <c r="A170" s="9" t="s">
        <v>492</v>
      </c>
      <c r="B170" s="9" t="s">
        <v>493</v>
      </c>
      <c r="C170" s="9" t="n">
        <v>4005401601357</v>
      </c>
      <c r="D170" s="10" t="n">
        <v>10</v>
      </c>
      <c r="E170" s="11"/>
      <c r="F170" s="10" t="n">
        <f aca="false">E170*D170</f>
        <v>0</v>
      </c>
      <c r="G170" s="12" t="str">
        <f aca="false">HYPERLINK(I170,"Zdjęcie")</f>
        <v>Zdjęcie</v>
      </c>
      <c r="H170" s="9" t="s">
        <v>396</v>
      </c>
      <c r="I170" s="1" t="s">
        <v>494</v>
      </c>
    </row>
    <row r="171" customFormat="false" ht="13.8" hidden="false" customHeight="false" outlineLevel="0" collapsed="false">
      <c r="A171" s="9" t="s">
        <v>495</v>
      </c>
      <c r="B171" s="9" t="s">
        <v>496</v>
      </c>
      <c r="C171" s="9" t="n">
        <v>4005401601401</v>
      </c>
      <c r="D171" s="10" t="n">
        <v>10</v>
      </c>
      <c r="E171" s="11"/>
      <c r="F171" s="10" t="n">
        <f aca="false">E171*D171</f>
        <v>0</v>
      </c>
      <c r="G171" s="12" t="str">
        <f aca="false">HYPERLINK(I171,"Zdjęcie")</f>
        <v>Zdjęcie</v>
      </c>
      <c r="H171" s="9" t="s">
        <v>396</v>
      </c>
      <c r="I171" s="1" t="s">
        <v>497</v>
      </c>
    </row>
    <row r="172" customFormat="false" ht="13.8" hidden="false" customHeight="false" outlineLevel="0" collapsed="false">
      <c r="A172" s="9" t="s">
        <v>498</v>
      </c>
      <c r="B172" s="9" t="s">
        <v>499</v>
      </c>
      <c r="C172" s="9" t="n">
        <v>4005401601500</v>
      </c>
      <c r="D172" s="10" t="n">
        <v>10</v>
      </c>
      <c r="E172" s="11"/>
      <c r="F172" s="10" t="n">
        <f aca="false">E172*D172</f>
        <v>0</v>
      </c>
      <c r="G172" s="12" t="str">
        <f aca="false">HYPERLINK(I172,"Zdjęcie")</f>
        <v>Zdjęcie</v>
      </c>
      <c r="H172" s="9" t="s">
        <v>396</v>
      </c>
      <c r="I172" s="1" t="s">
        <v>500</v>
      </c>
    </row>
    <row r="173" customFormat="false" ht="13.8" hidden="false" customHeight="false" outlineLevel="0" collapsed="false">
      <c r="A173" s="9" t="s">
        <v>501</v>
      </c>
      <c r="B173" s="9" t="s">
        <v>502</v>
      </c>
      <c r="C173" s="9" t="n">
        <v>4005401601708</v>
      </c>
      <c r="D173" s="10" t="n">
        <v>10</v>
      </c>
      <c r="E173" s="11"/>
      <c r="F173" s="10" t="n">
        <f aca="false">E173*D173</f>
        <v>0</v>
      </c>
      <c r="G173" s="12" t="str">
        <f aca="false">HYPERLINK(I173,"Zdjęcie")</f>
        <v>Zdjęcie</v>
      </c>
      <c r="H173" s="9" t="s">
        <v>396</v>
      </c>
      <c r="I173" s="1" t="s">
        <v>503</v>
      </c>
    </row>
    <row r="174" customFormat="false" ht="13.8" hidden="false" customHeight="false" outlineLevel="0" collapsed="false">
      <c r="A174" s="9" t="s">
        <v>504</v>
      </c>
      <c r="B174" s="9" t="s">
        <v>505</v>
      </c>
      <c r="C174" s="9" t="n">
        <v>4005401601142</v>
      </c>
      <c r="D174" s="10" t="n">
        <v>10</v>
      </c>
      <c r="E174" s="11"/>
      <c r="F174" s="10" t="n">
        <f aca="false">E174*D174</f>
        <v>0</v>
      </c>
      <c r="G174" s="12" t="str">
        <f aca="false">HYPERLINK(I174,"Zdjęcie")</f>
        <v>Zdjęcie</v>
      </c>
      <c r="H174" s="9" t="s">
        <v>396</v>
      </c>
      <c r="I174" s="1" t="s">
        <v>506</v>
      </c>
    </row>
    <row r="175" customFormat="false" ht="13.8" hidden="false" customHeight="false" outlineLevel="0" collapsed="false">
      <c r="A175" s="9" t="s">
        <v>507</v>
      </c>
      <c r="B175" s="9" t="s">
        <v>508</v>
      </c>
      <c r="C175" s="9" t="n">
        <v>4005401601029</v>
      </c>
      <c r="D175" s="10" t="n">
        <v>10</v>
      </c>
      <c r="E175" s="11"/>
      <c r="F175" s="10" t="n">
        <f aca="false">E175*D175</f>
        <v>0</v>
      </c>
      <c r="G175" s="12" t="str">
        <f aca="false">HYPERLINK(I175,"Zdjęcie")</f>
        <v>Zdjęcie</v>
      </c>
      <c r="H175" s="9" t="s">
        <v>396</v>
      </c>
      <c r="I175" s="1" t="s">
        <v>509</v>
      </c>
    </row>
    <row r="176" customFormat="false" ht="13.8" hidden="false" customHeight="false" outlineLevel="0" collapsed="false">
      <c r="A176" s="9" t="s">
        <v>510</v>
      </c>
      <c r="B176" s="9" t="s">
        <v>511</v>
      </c>
      <c r="C176" s="9" t="n">
        <v>5901809080604</v>
      </c>
      <c r="D176" s="10" t="n">
        <v>0.46</v>
      </c>
      <c r="E176" s="11"/>
      <c r="F176" s="10" t="n">
        <f aca="false">E176*D176</f>
        <v>0</v>
      </c>
      <c r="G176" s="12"/>
      <c r="H176" s="9" t="s">
        <v>512</v>
      </c>
    </row>
    <row r="177" customFormat="false" ht="13.8" hidden="false" customHeight="false" outlineLevel="0" collapsed="false">
      <c r="A177" s="9" t="s">
        <v>513</v>
      </c>
      <c r="B177" s="9" t="s">
        <v>514</v>
      </c>
      <c r="C177" s="9" t="n">
        <v>5903181058455</v>
      </c>
      <c r="D177" s="10" t="n">
        <v>1.19</v>
      </c>
      <c r="E177" s="11"/>
      <c r="F177" s="10" t="n">
        <f aca="false">E177*D177</f>
        <v>0</v>
      </c>
      <c r="G177" s="12"/>
      <c r="H177" s="9" t="s">
        <v>411</v>
      </c>
    </row>
    <row r="178" customFormat="false" ht="13.8" hidden="false" customHeight="false" outlineLevel="0" collapsed="false">
      <c r="A178" s="9" t="s">
        <v>515</v>
      </c>
      <c r="B178" s="9" t="s">
        <v>516</v>
      </c>
      <c r="C178" s="9" t="n">
        <v>5902150575948</v>
      </c>
      <c r="D178" s="10" t="n">
        <v>1.19</v>
      </c>
      <c r="E178" s="11"/>
      <c r="F178" s="10" t="n">
        <f aca="false">E178*D178</f>
        <v>0</v>
      </c>
      <c r="G178" s="12"/>
      <c r="H178" s="9" t="s">
        <v>411</v>
      </c>
    </row>
    <row r="179" customFormat="false" ht="13.8" hidden="false" customHeight="false" outlineLevel="0" collapsed="false">
      <c r="A179" s="9" t="s">
        <v>517</v>
      </c>
      <c r="B179" s="9" t="s">
        <v>518</v>
      </c>
      <c r="C179" s="9" t="n">
        <v>5902150575894</v>
      </c>
      <c r="D179" s="10" t="n">
        <v>1.19</v>
      </c>
      <c r="E179" s="11"/>
      <c r="F179" s="10" t="n">
        <f aca="false">E179*D179</f>
        <v>0</v>
      </c>
      <c r="G179" s="12"/>
      <c r="H179" s="9" t="s">
        <v>411</v>
      </c>
    </row>
    <row r="180" customFormat="false" ht="13.8" hidden="false" customHeight="false" outlineLevel="0" collapsed="false">
      <c r="A180" s="9" t="s">
        <v>519</v>
      </c>
      <c r="B180" s="9" t="s">
        <v>520</v>
      </c>
      <c r="C180" s="9" t="n">
        <v>5902150575924</v>
      </c>
      <c r="D180" s="10" t="n">
        <v>1.19</v>
      </c>
      <c r="E180" s="11"/>
      <c r="F180" s="10" t="n">
        <f aca="false">E180*D180</f>
        <v>0</v>
      </c>
      <c r="G180" s="12"/>
      <c r="H180" s="9" t="s">
        <v>411</v>
      </c>
    </row>
    <row r="181" customFormat="false" ht="13.8" hidden="false" customHeight="false" outlineLevel="0" collapsed="false">
      <c r="A181" s="9" t="s">
        <v>521</v>
      </c>
      <c r="B181" s="9" t="s">
        <v>522</v>
      </c>
      <c r="C181" s="9" t="n">
        <v>5902150575917</v>
      </c>
      <c r="D181" s="10" t="n">
        <v>1.19</v>
      </c>
      <c r="E181" s="11"/>
      <c r="F181" s="10" t="n">
        <f aca="false">E181*D181</f>
        <v>0</v>
      </c>
      <c r="G181" s="12"/>
      <c r="H181" s="9" t="s">
        <v>411</v>
      </c>
    </row>
    <row r="182" customFormat="false" ht="13.8" hidden="false" customHeight="false" outlineLevel="0" collapsed="false">
      <c r="A182" s="9" t="s">
        <v>523</v>
      </c>
      <c r="B182" s="9" t="s">
        <v>524</v>
      </c>
      <c r="C182" s="9" t="n">
        <v>5902150575931</v>
      </c>
      <c r="D182" s="10" t="n">
        <v>1.19</v>
      </c>
      <c r="E182" s="11"/>
      <c r="F182" s="10" t="n">
        <f aca="false">E182*D182</f>
        <v>0</v>
      </c>
      <c r="G182" s="12" t="str">
        <f aca="false">HYPERLINK(I182,"Zdjęcie")</f>
        <v>Zdjęcie</v>
      </c>
      <c r="H182" s="9" t="s">
        <v>411</v>
      </c>
      <c r="I182" s="1" t="s">
        <v>525</v>
      </c>
    </row>
    <row r="183" customFormat="false" ht="13.8" hidden="false" customHeight="false" outlineLevel="0" collapsed="false">
      <c r="A183" s="9" t="s">
        <v>526</v>
      </c>
      <c r="B183" s="9" t="s">
        <v>527</v>
      </c>
      <c r="C183" s="9" t="n">
        <v>3329685654764</v>
      </c>
      <c r="D183" s="10" t="n">
        <v>3</v>
      </c>
      <c r="E183" s="11"/>
      <c r="F183" s="10" t="n">
        <f aca="false">E183*D183</f>
        <v>0</v>
      </c>
      <c r="G183" s="12"/>
      <c r="H183" s="9" t="s">
        <v>528</v>
      </c>
    </row>
    <row r="184" customFormat="false" ht="13.8" hidden="false" customHeight="false" outlineLevel="0" collapsed="false">
      <c r="A184" s="9" t="s">
        <v>529</v>
      </c>
      <c r="B184" s="9" t="s">
        <v>530</v>
      </c>
      <c r="C184" s="9" t="n">
        <v>5903413070699</v>
      </c>
      <c r="D184" s="10" t="n">
        <v>3</v>
      </c>
      <c r="E184" s="11"/>
      <c r="F184" s="10" t="n">
        <f aca="false">E184*D184</f>
        <v>0</v>
      </c>
      <c r="G184" s="12"/>
      <c r="H184" s="9"/>
    </row>
    <row r="185" customFormat="false" ht="13.8" hidden="false" customHeight="false" outlineLevel="0" collapsed="false">
      <c r="A185" s="9" t="s">
        <v>531</v>
      </c>
      <c r="B185" s="9" t="s">
        <v>532</v>
      </c>
      <c r="C185" s="9" t="n">
        <v>5901583295638</v>
      </c>
      <c r="D185" s="10" t="n">
        <v>10.88</v>
      </c>
      <c r="E185" s="11"/>
      <c r="F185" s="10" t="n">
        <f aca="false">E185*D185</f>
        <v>0</v>
      </c>
      <c r="G185" s="12" t="str">
        <f aca="false">HYPERLINK(I185,"Zdjęcie")</f>
        <v>Zdjęcie</v>
      </c>
      <c r="H185" s="9" t="s">
        <v>137</v>
      </c>
      <c r="I185" s="1" t="s">
        <v>533</v>
      </c>
    </row>
    <row r="186" customFormat="false" ht="13.8" hidden="false" customHeight="false" outlineLevel="0" collapsed="false">
      <c r="A186" s="9" t="s">
        <v>534</v>
      </c>
      <c r="B186" s="9" t="s">
        <v>535</v>
      </c>
      <c r="C186" s="9" t="n">
        <v>5901583295119</v>
      </c>
      <c r="D186" s="10" t="n">
        <v>8.12</v>
      </c>
      <c r="E186" s="11"/>
      <c r="F186" s="10" t="n">
        <f aca="false">E186*D186</f>
        <v>0</v>
      </c>
      <c r="G186" s="12" t="str">
        <f aca="false">HYPERLINK(I186,"Zdjęcie")</f>
        <v>Zdjęcie</v>
      </c>
      <c r="H186" s="9" t="s">
        <v>137</v>
      </c>
      <c r="I186" s="1" t="s">
        <v>536</v>
      </c>
    </row>
    <row r="187" customFormat="false" ht="13.8" hidden="false" customHeight="false" outlineLevel="0" collapsed="false">
      <c r="A187" s="9" t="s">
        <v>537</v>
      </c>
      <c r="B187" s="9" t="s">
        <v>538</v>
      </c>
      <c r="C187" s="9" t="n">
        <v>5901583296208</v>
      </c>
      <c r="D187" s="10" t="n">
        <v>8.12</v>
      </c>
      <c r="E187" s="11"/>
      <c r="F187" s="10" t="n">
        <f aca="false">E187*D187</f>
        <v>0</v>
      </c>
      <c r="G187" s="12" t="str">
        <f aca="false">HYPERLINK(I187,"Zdjęcie")</f>
        <v>Zdjęcie</v>
      </c>
      <c r="H187" s="9" t="s">
        <v>137</v>
      </c>
      <c r="I187" s="1" t="s">
        <v>539</v>
      </c>
    </row>
    <row r="188" customFormat="false" ht="13.8" hidden="false" customHeight="false" outlineLevel="0" collapsed="false">
      <c r="A188" s="9" t="s">
        <v>540</v>
      </c>
      <c r="B188" s="9" t="s">
        <v>541</v>
      </c>
      <c r="C188" s="9" t="n">
        <v>5901583295096</v>
      </c>
      <c r="D188" s="10" t="n">
        <v>8.12</v>
      </c>
      <c r="E188" s="11"/>
      <c r="F188" s="10" t="n">
        <f aca="false">E188*D188</f>
        <v>0</v>
      </c>
      <c r="G188" s="12" t="str">
        <f aca="false">HYPERLINK(I188,"Zdjęcie")</f>
        <v>Zdjęcie</v>
      </c>
      <c r="H188" s="9" t="s">
        <v>137</v>
      </c>
      <c r="I188" s="1" t="s">
        <v>542</v>
      </c>
    </row>
    <row r="189" customFormat="false" ht="13.8" hidden="false" customHeight="false" outlineLevel="0" collapsed="false">
      <c r="A189" s="9" t="s">
        <v>543</v>
      </c>
      <c r="B189" s="9" t="s">
        <v>544</v>
      </c>
      <c r="C189" s="9" t="n">
        <v>6971325131158</v>
      </c>
      <c r="D189" s="10" t="n">
        <v>15</v>
      </c>
      <c r="E189" s="11"/>
      <c r="F189" s="10" t="n">
        <f aca="false">E189*D189</f>
        <v>0</v>
      </c>
      <c r="G189" s="12"/>
      <c r="H189" s="9"/>
    </row>
    <row r="190" customFormat="false" ht="13.8" hidden="false" customHeight="false" outlineLevel="0" collapsed="false">
      <c r="A190" s="9" t="s">
        <v>545</v>
      </c>
      <c r="B190" s="9" t="s">
        <v>546</v>
      </c>
      <c r="C190" s="9" t="n">
        <v>8000825536809</v>
      </c>
      <c r="D190" s="10" t="n">
        <v>2.88</v>
      </c>
      <c r="E190" s="11"/>
      <c r="F190" s="10" t="n">
        <f aca="false">E190*D190</f>
        <v>0</v>
      </c>
      <c r="G190" s="12" t="str">
        <f aca="false">HYPERLINK(I190,"Zdjęcie")</f>
        <v>Zdjęcie</v>
      </c>
      <c r="H190" s="9" t="s">
        <v>547</v>
      </c>
      <c r="I190" s="1" t="s">
        <v>548</v>
      </c>
    </row>
    <row r="191" customFormat="false" ht="13.8" hidden="false" customHeight="false" outlineLevel="0" collapsed="false">
      <c r="A191" s="9" t="s">
        <v>549</v>
      </c>
      <c r="B191" s="9" t="s">
        <v>550</v>
      </c>
      <c r="C191" s="9" t="n">
        <v>8000825968884</v>
      </c>
      <c r="D191" s="10" t="n">
        <v>11.53</v>
      </c>
      <c r="E191" s="11"/>
      <c r="F191" s="10" t="n">
        <f aca="false">E191*D191</f>
        <v>0</v>
      </c>
      <c r="G191" s="12" t="str">
        <f aca="false">HYPERLINK(I191,"Zdjęcie")</f>
        <v>Zdjęcie</v>
      </c>
      <c r="H191" s="9" t="s">
        <v>547</v>
      </c>
      <c r="I191" s="1" t="s">
        <v>551</v>
      </c>
    </row>
    <row r="192" customFormat="false" ht="13.8" hidden="false" customHeight="false" outlineLevel="0" collapsed="false">
      <c r="A192" s="9" t="s">
        <v>552</v>
      </c>
      <c r="B192" s="9" t="s">
        <v>553</v>
      </c>
      <c r="C192" s="9" t="n">
        <v>8593539122708</v>
      </c>
      <c r="D192" s="10" t="n">
        <v>1.41</v>
      </c>
      <c r="E192" s="11"/>
      <c r="F192" s="10" t="n">
        <f aca="false">E192*D192</f>
        <v>0</v>
      </c>
      <c r="G192" s="12" t="str">
        <f aca="false">HYPERLINK(I192,"Zdjęcie")</f>
        <v>Zdjęcie</v>
      </c>
      <c r="H192" s="9" t="s">
        <v>120</v>
      </c>
      <c r="I192" s="1" t="s">
        <v>554</v>
      </c>
    </row>
    <row r="193" customFormat="false" ht="13.8" hidden="false" customHeight="false" outlineLevel="0" collapsed="false">
      <c r="A193" s="9" t="s">
        <v>555</v>
      </c>
      <c r="B193" s="9" t="s">
        <v>556</v>
      </c>
      <c r="C193" s="9" t="n">
        <v>8593539122692</v>
      </c>
      <c r="D193" s="10" t="n">
        <v>1.18</v>
      </c>
      <c r="E193" s="11"/>
      <c r="F193" s="10" t="n">
        <f aca="false">E193*D193</f>
        <v>0</v>
      </c>
      <c r="G193" s="12" t="str">
        <f aca="false">HYPERLINK(I193,"Zdjęcie")</f>
        <v>Zdjęcie</v>
      </c>
      <c r="H193" s="9" t="s">
        <v>120</v>
      </c>
      <c r="I193" s="1" t="s">
        <v>557</v>
      </c>
    </row>
    <row r="194" customFormat="false" ht="13.8" hidden="false" customHeight="false" outlineLevel="0" collapsed="false">
      <c r="A194" s="9" t="s">
        <v>558</v>
      </c>
      <c r="B194" s="9" t="s">
        <v>559</v>
      </c>
      <c r="C194" s="9" t="n">
        <v>8593539122777</v>
      </c>
      <c r="D194" s="10" t="n">
        <v>1.18</v>
      </c>
      <c r="E194" s="11"/>
      <c r="F194" s="10" t="n">
        <f aca="false">E194*D194</f>
        <v>0</v>
      </c>
      <c r="G194" s="12" t="str">
        <f aca="false">HYPERLINK(I194,"Zdjęcie")</f>
        <v>Zdjęcie</v>
      </c>
      <c r="H194" s="9" t="s">
        <v>120</v>
      </c>
      <c r="I194" s="1" t="s">
        <v>560</v>
      </c>
    </row>
    <row r="195" customFormat="false" ht="13.8" hidden="false" customHeight="false" outlineLevel="0" collapsed="false">
      <c r="A195" s="9" t="s">
        <v>561</v>
      </c>
      <c r="B195" s="9" t="s">
        <v>562</v>
      </c>
      <c r="C195" s="9" t="n">
        <v>8593539127871</v>
      </c>
      <c r="D195" s="10" t="n">
        <v>1.24</v>
      </c>
      <c r="E195" s="11"/>
      <c r="F195" s="10" t="n">
        <f aca="false">E195*D195</f>
        <v>0</v>
      </c>
      <c r="G195" s="12" t="str">
        <f aca="false">HYPERLINK(I195,"Zdjęcie")</f>
        <v>Zdjęcie</v>
      </c>
      <c r="H195" s="9" t="s">
        <v>120</v>
      </c>
      <c r="I195" s="1" t="s">
        <v>563</v>
      </c>
    </row>
    <row r="196" customFormat="false" ht="13.8" hidden="false" customHeight="false" outlineLevel="0" collapsed="false">
      <c r="A196" s="9" t="s">
        <v>564</v>
      </c>
      <c r="B196" s="9" t="s">
        <v>565</v>
      </c>
      <c r="C196" s="9" t="n">
        <v>8593539122647</v>
      </c>
      <c r="D196" s="10" t="n">
        <v>1.11</v>
      </c>
      <c r="E196" s="11"/>
      <c r="F196" s="10" t="n">
        <f aca="false">E196*D196</f>
        <v>0</v>
      </c>
      <c r="G196" s="12" t="str">
        <f aca="false">HYPERLINK(I196,"Zdjęcie")</f>
        <v>Zdjęcie</v>
      </c>
      <c r="H196" s="9" t="s">
        <v>120</v>
      </c>
      <c r="I196" s="1" t="s">
        <v>566</v>
      </c>
    </row>
    <row r="197" customFormat="false" ht="13.8" hidden="false" customHeight="false" outlineLevel="0" collapsed="false">
      <c r="A197" s="9" t="s">
        <v>567</v>
      </c>
      <c r="B197" s="9" t="s">
        <v>568</v>
      </c>
      <c r="C197" s="9" t="n">
        <v>8593539283409</v>
      </c>
      <c r="D197" s="10" t="n">
        <v>1.11</v>
      </c>
      <c r="E197" s="11"/>
      <c r="F197" s="10" t="n">
        <f aca="false">E197*D197</f>
        <v>0</v>
      </c>
      <c r="G197" s="12" t="str">
        <f aca="false">HYPERLINK(I197,"Zdjęcie")</f>
        <v>Zdjęcie</v>
      </c>
      <c r="H197" s="9" t="s">
        <v>120</v>
      </c>
      <c r="I197" s="1" t="s">
        <v>569</v>
      </c>
    </row>
    <row r="198" customFormat="false" ht="13.8" hidden="false" customHeight="false" outlineLevel="0" collapsed="false">
      <c r="A198" s="9" t="s">
        <v>570</v>
      </c>
      <c r="B198" s="9" t="s">
        <v>571</v>
      </c>
      <c r="C198" s="9" t="n">
        <v>8593539122678</v>
      </c>
      <c r="D198" s="10" t="n">
        <v>1.3</v>
      </c>
      <c r="E198" s="11"/>
      <c r="F198" s="10" t="n">
        <f aca="false">E198*D198</f>
        <v>0</v>
      </c>
      <c r="G198" s="12" t="str">
        <f aca="false">HYPERLINK(I198,"Zdjęcie")</f>
        <v>Zdjęcie</v>
      </c>
      <c r="H198" s="9" t="s">
        <v>120</v>
      </c>
      <c r="I198" s="1" t="s">
        <v>572</v>
      </c>
    </row>
    <row r="199" customFormat="false" ht="13.8" hidden="false" customHeight="false" outlineLevel="0" collapsed="false">
      <c r="A199" s="9" t="s">
        <v>573</v>
      </c>
      <c r="B199" s="9" t="s">
        <v>574</v>
      </c>
      <c r="C199" s="9" t="n">
        <v>8593539122753</v>
      </c>
      <c r="D199" s="10" t="n">
        <v>1.41</v>
      </c>
      <c r="E199" s="11"/>
      <c r="F199" s="10" t="n">
        <f aca="false">E199*D199</f>
        <v>0</v>
      </c>
      <c r="G199" s="12" t="str">
        <f aca="false">HYPERLINK(I199,"Zdjęcie")</f>
        <v>Zdjęcie</v>
      </c>
      <c r="H199" s="9" t="s">
        <v>120</v>
      </c>
      <c r="I199" s="1" t="s">
        <v>575</v>
      </c>
    </row>
    <row r="200" customFormat="false" ht="13.8" hidden="false" customHeight="false" outlineLevel="0" collapsed="false">
      <c r="A200" s="9" t="s">
        <v>576</v>
      </c>
      <c r="B200" s="9" t="s">
        <v>577</v>
      </c>
      <c r="C200" s="9" t="n">
        <v>8593539127888</v>
      </c>
      <c r="D200" s="10" t="n">
        <v>2.25</v>
      </c>
      <c r="E200" s="11"/>
      <c r="F200" s="10" t="n">
        <f aca="false">E200*D200</f>
        <v>0</v>
      </c>
      <c r="G200" s="12" t="str">
        <f aca="false">HYPERLINK(I200,"Zdjęcie")</f>
        <v>Zdjęcie</v>
      </c>
      <c r="H200" s="9" t="s">
        <v>120</v>
      </c>
      <c r="I200" s="1" t="s">
        <v>578</v>
      </c>
    </row>
    <row r="201" customFormat="false" ht="13.8" hidden="false" customHeight="false" outlineLevel="0" collapsed="false">
      <c r="A201" s="9" t="s">
        <v>579</v>
      </c>
      <c r="B201" s="9" t="s">
        <v>580</v>
      </c>
      <c r="C201" s="9" t="n">
        <v>8593539122746</v>
      </c>
      <c r="D201" s="10" t="n">
        <v>1.11</v>
      </c>
      <c r="E201" s="11"/>
      <c r="F201" s="10" t="n">
        <f aca="false">E201*D201</f>
        <v>0</v>
      </c>
      <c r="G201" s="12" t="str">
        <f aca="false">HYPERLINK(I201,"Zdjęcie")</f>
        <v>Zdjęcie</v>
      </c>
      <c r="H201" s="9" t="s">
        <v>120</v>
      </c>
      <c r="I201" s="1" t="s">
        <v>581</v>
      </c>
    </row>
    <row r="202" customFormat="false" ht="13.8" hidden="false" customHeight="false" outlineLevel="0" collapsed="false">
      <c r="A202" s="9" t="s">
        <v>582</v>
      </c>
      <c r="B202" s="9" t="s">
        <v>583</v>
      </c>
      <c r="C202" s="9" t="n">
        <v>8593539122739</v>
      </c>
      <c r="D202" s="10" t="n">
        <v>1.3</v>
      </c>
      <c r="E202" s="11"/>
      <c r="F202" s="10" t="n">
        <f aca="false">E202*D202</f>
        <v>0</v>
      </c>
      <c r="G202" s="12" t="str">
        <f aca="false">HYPERLINK(I202,"Zdjęcie")</f>
        <v>Zdjęcie</v>
      </c>
      <c r="H202" s="9" t="s">
        <v>120</v>
      </c>
      <c r="I202" s="1" t="s">
        <v>584</v>
      </c>
    </row>
    <row r="203" customFormat="false" ht="13.8" hidden="false" customHeight="false" outlineLevel="0" collapsed="false">
      <c r="A203" s="9" t="s">
        <v>585</v>
      </c>
      <c r="B203" s="9" t="s">
        <v>586</v>
      </c>
      <c r="C203" s="9" t="n">
        <v>8593539127895</v>
      </c>
      <c r="D203" s="10" t="n">
        <v>3.04</v>
      </c>
      <c r="E203" s="11"/>
      <c r="F203" s="10" t="n">
        <f aca="false">E203*D203</f>
        <v>0</v>
      </c>
      <c r="G203" s="12" t="str">
        <f aca="false">HYPERLINK(I203,"Zdjęcie")</f>
        <v>Zdjęcie</v>
      </c>
      <c r="H203" s="9" t="s">
        <v>120</v>
      </c>
      <c r="I203" s="1" t="s">
        <v>587</v>
      </c>
    </row>
    <row r="204" customFormat="false" ht="13.8" hidden="false" customHeight="false" outlineLevel="0" collapsed="false">
      <c r="A204" s="9" t="s">
        <v>588</v>
      </c>
      <c r="B204" s="9" t="s">
        <v>589</v>
      </c>
      <c r="C204" s="9" t="n">
        <v>8593539122609</v>
      </c>
      <c r="D204" s="10" t="n">
        <v>1.18</v>
      </c>
      <c r="E204" s="11"/>
      <c r="F204" s="10" t="n">
        <f aca="false">E204*D204</f>
        <v>0</v>
      </c>
      <c r="G204" s="12" t="str">
        <f aca="false">HYPERLINK(I204,"Zdjęcie")</f>
        <v>Zdjęcie</v>
      </c>
      <c r="H204" s="9" t="s">
        <v>120</v>
      </c>
      <c r="I204" s="1" t="s">
        <v>590</v>
      </c>
    </row>
    <row r="205" customFormat="false" ht="13.8" hidden="false" customHeight="false" outlineLevel="0" collapsed="false">
      <c r="A205" s="9" t="s">
        <v>591</v>
      </c>
      <c r="B205" s="9" t="s">
        <v>592</v>
      </c>
      <c r="C205" s="9" t="n">
        <v>8593539122593</v>
      </c>
      <c r="D205" s="10" t="n">
        <v>1.18</v>
      </c>
      <c r="E205" s="11"/>
      <c r="F205" s="10" t="n">
        <f aca="false">E205*D205</f>
        <v>0</v>
      </c>
      <c r="G205" s="12" t="str">
        <f aca="false">HYPERLINK(I205,"Zdjęcie")</f>
        <v>Zdjęcie</v>
      </c>
      <c r="H205" s="9" t="s">
        <v>120</v>
      </c>
      <c r="I205" s="1" t="s">
        <v>593</v>
      </c>
    </row>
    <row r="206" customFormat="false" ht="13.8" hidden="false" customHeight="false" outlineLevel="0" collapsed="false">
      <c r="A206" s="9" t="s">
        <v>594</v>
      </c>
      <c r="B206" s="9" t="s">
        <v>595</v>
      </c>
      <c r="C206" s="9" t="n">
        <v>8000825256776</v>
      </c>
      <c r="D206" s="10" t="n">
        <v>11.91</v>
      </c>
      <c r="E206" s="11"/>
      <c r="F206" s="10" t="n">
        <f aca="false">E206*D206</f>
        <v>0</v>
      </c>
      <c r="G206" s="12" t="str">
        <f aca="false">HYPERLINK(I206,"Zdjęcie")</f>
        <v>Zdjęcie</v>
      </c>
      <c r="H206" s="9" t="s">
        <v>596</v>
      </c>
      <c r="I206" s="1" t="s">
        <v>597</v>
      </c>
    </row>
    <row r="207" customFormat="false" ht="13.8" hidden="false" customHeight="false" outlineLevel="0" collapsed="false">
      <c r="A207" s="9" t="s">
        <v>598</v>
      </c>
      <c r="B207" s="9" t="s">
        <v>599</v>
      </c>
      <c r="C207" s="9" t="n">
        <v>5907690855857</v>
      </c>
      <c r="D207" s="10" t="n">
        <v>12.2</v>
      </c>
      <c r="E207" s="11"/>
      <c r="F207" s="10" t="n">
        <f aca="false">E207*D207</f>
        <v>0</v>
      </c>
      <c r="G207" s="12" t="str">
        <f aca="false">HYPERLINK(I207,"Zdjęcie")</f>
        <v>Zdjęcie</v>
      </c>
      <c r="H207" s="9" t="s">
        <v>193</v>
      </c>
      <c r="I207" s="1" t="s">
        <v>600</v>
      </c>
    </row>
    <row r="208" customFormat="false" ht="13.8" hidden="false" customHeight="false" outlineLevel="0" collapsed="false">
      <c r="A208" s="9" t="s">
        <v>601</v>
      </c>
      <c r="B208" s="9" t="s">
        <v>602</v>
      </c>
      <c r="C208" s="9" t="n">
        <v>8593539235880</v>
      </c>
      <c r="D208" s="10" t="n">
        <v>5</v>
      </c>
      <c r="E208" s="11"/>
      <c r="F208" s="10" t="n">
        <f aca="false">E208*D208</f>
        <v>0</v>
      </c>
      <c r="G208" s="12" t="str">
        <f aca="false">HYPERLINK(I208,"Zdjęcie")</f>
        <v>Zdjęcie</v>
      </c>
      <c r="H208" s="9" t="s">
        <v>120</v>
      </c>
      <c r="I208" s="1" t="s">
        <v>603</v>
      </c>
    </row>
    <row r="209" customFormat="false" ht="13.8" hidden="false" customHeight="false" outlineLevel="0" collapsed="false">
      <c r="A209" s="9" t="s">
        <v>604</v>
      </c>
      <c r="B209" s="9" t="s">
        <v>605</v>
      </c>
      <c r="C209" s="9" t="n">
        <v>8593539290797</v>
      </c>
      <c r="D209" s="10" t="n">
        <v>11.24</v>
      </c>
      <c r="E209" s="11"/>
      <c r="F209" s="10" t="n">
        <f aca="false">E209*D209</f>
        <v>0</v>
      </c>
      <c r="G209" s="12" t="str">
        <f aca="false">HYPERLINK(I209,"Zdjęcie")</f>
        <v>Zdjęcie</v>
      </c>
      <c r="H209" s="9" t="s">
        <v>120</v>
      </c>
      <c r="I209" s="1" t="s">
        <v>606</v>
      </c>
    </row>
    <row r="210" customFormat="false" ht="13.8" hidden="false" customHeight="false" outlineLevel="0" collapsed="false">
      <c r="A210" s="9" t="s">
        <v>607</v>
      </c>
      <c r="B210" s="9" t="s">
        <v>608</v>
      </c>
      <c r="C210" s="9" t="n">
        <v>9023800963246</v>
      </c>
      <c r="D210" s="10" t="n">
        <v>10</v>
      </c>
      <c r="E210" s="11"/>
      <c r="F210" s="10" t="n">
        <f aca="false">E210*D210</f>
        <v>0</v>
      </c>
      <c r="G210" s="12" t="str">
        <f aca="false">HYPERLINK(I210,"Zdjęcie")</f>
        <v>Zdjęcie</v>
      </c>
      <c r="H210" s="9" t="s">
        <v>609</v>
      </c>
      <c r="I210" s="1" t="s">
        <v>610</v>
      </c>
    </row>
    <row r="211" customFormat="false" ht="13.8" hidden="false" customHeight="false" outlineLevel="0" collapsed="false">
      <c r="A211" s="9" t="s">
        <v>611</v>
      </c>
      <c r="B211" s="9" t="s">
        <v>612</v>
      </c>
      <c r="C211" s="9" t="n">
        <v>4084900202463</v>
      </c>
      <c r="D211" s="10" t="n">
        <v>24.68</v>
      </c>
      <c r="E211" s="11"/>
      <c r="F211" s="10" t="n">
        <f aca="false">E211*D211</f>
        <v>0</v>
      </c>
      <c r="G211" s="12" t="str">
        <f aca="false">HYPERLINK(I211,"Zdjęcie")</f>
        <v>Zdjęcie</v>
      </c>
      <c r="H211" s="9" t="s">
        <v>613</v>
      </c>
      <c r="I211" s="1" t="s">
        <v>614</v>
      </c>
    </row>
    <row r="212" customFormat="false" ht="13.8" hidden="false" customHeight="false" outlineLevel="0" collapsed="false">
      <c r="A212" s="9" t="s">
        <v>615</v>
      </c>
      <c r="B212" s="9" t="s">
        <v>616</v>
      </c>
      <c r="C212" s="9" t="n">
        <v>8593539072010</v>
      </c>
      <c r="D212" s="10" t="n">
        <v>6.78</v>
      </c>
      <c r="E212" s="11"/>
      <c r="F212" s="10" t="n">
        <f aca="false">E212*D212</f>
        <v>0</v>
      </c>
      <c r="G212" s="12" t="str">
        <f aca="false">HYPERLINK(I212,"Zdjęcie")</f>
        <v>Zdjęcie</v>
      </c>
      <c r="H212" s="9" t="s">
        <v>120</v>
      </c>
      <c r="I212" s="1" t="s">
        <v>617</v>
      </c>
    </row>
    <row r="213" customFormat="false" ht="13.8" hidden="false" customHeight="false" outlineLevel="0" collapsed="false">
      <c r="A213" s="9" t="s">
        <v>618</v>
      </c>
      <c r="B213" s="9" t="s">
        <v>619</v>
      </c>
      <c r="C213" s="9" t="n">
        <v>3154141832246</v>
      </c>
      <c r="D213" s="10" t="n">
        <v>15.61</v>
      </c>
      <c r="E213" s="11"/>
      <c r="F213" s="10" t="n">
        <f aca="false">E213*D213</f>
        <v>0</v>
      </c>
      <c r="G213" s="12" t="str">
        <f aca="false">HYPERLINK(I213,"Zdjęcie")</f>
        <v>Zdjęcie</v>
      </c>
      <c r="H213" s="9" t="s">
        <v>312</v>
      </c>
      <c r="I213" s="1" t="s">
        <v>620</v>
      </c>
    </row>
    <row r="214" customFormat="false" ht="13.8" hidden="false" customHeight="false" outlineLevel="0" collapsed="false">
      <c r="A214" s="9" t="s">
        <v>621</v>
      </c>
      <c r="B214" s="9" t="s">
        <v>622</v>
      </c>
      <c r="C214" s="9" t="n">
        <v>3154148340102</v>
      </c>
      <c r="D214" s="10" t="n">
        <v>12.94</v>
      </c>
      <c r="E214" s="11"/>
      <c r="F214" s="10" t="n">
        <f aca="false">E214*D214</f>
        <v>0</v>
      </c>
      <c r="G214" s="12" t="str">
        <f aca="false">HYPERLINK(I214,"Zdjęcie")</f>
        <v>Zdjęcie</v>
      </c>
      <c r="H214" s="9" t="s">
        <v>312</v>
      </c>
      <c r="I214" s="1" t="s">
        <v>623</v>
      </c>
    </row>
    <row r="215" customFormat="false" ht="13.8" hidden="false" customHeight="false" outlineLevel="0" collapsed="false">
      <c r="A215" s="9" t="s">
        <v>624</v>
      </c>
      <c r="B215" s="9" t="s">
        <v>625</v>
      </c>
      <c r="C215" s="9" t="n">
        <v>5907585466106</v>
      </c>
      <c r="D215" s="10" t="n">
        <v>0.5</v>
      </c>
      <c r="E215" s="11"/>
      <c r="F215" s="10" t="n">
        <f aca="false">E215*D215</f>
        <v>0</v>
      </c>
      <c r="G215" s="12"/>
      <c r="H215" s="9" t="s">
        <v>144</v>
      </c>
    </row>
    <row r="216" customFormat="false" ht="13.8" hidden="false" customHeight="false" outlineLevel="0" collapsed="false">
      <c r="A216" s="9" t="s">
        <v>626</v>
      </c>
      <c r="B216" s="9" t="s">
        <v>627</v>
      </c>
      <c r="C216" s="9" t="n">
        <v>3065501401913</v>
      </c>
      <c r="D216" s="10" t="n">
        <v>1.5</v>
      </c>
      <c r="E216" s="11"/>
      <c r="F216" s="10" t="n">
        <f aca="false">E216*D216</f>
        <v>0</v>
      </c>
      <c r="G216" s="12"/>
      <c r="H216" s="9" t="s">
        <v>484</v>
      </c>
    </row>
    <row r="217" customFormat="false" ht="13.8" hidden="false" customHeight="false" outlineLevel="0" collapsed="false">
      <c r="A217" s="9" t="s">
        <v>628</v>
      </c>
      <c r="B217" s="9" t="s">
        <v>629</v>
      </c>
      <c r="C217" s="9" t="n">
        <v>9788379836925</v>
      </c>
      <c r="D217" s="10" t="n">
        <v>5.43</v>
      </c>
      <c r="E217" s="11"/>
      <c r="F217" s="10" t="n">
        <f aca="false">E217*D217</f>
        <v>0</v>
      </c>
      <c r="G217" s="12" t="str">
        <f aca="false">HYPERLINK(I217,"Zdjęcie")</f>
        <v>Zdjęcie</v>
      </c>
      <c r="H217" s="9" t="s">
        <v>630</v>
      </c>
      <c r="I217" s="1" t="s">
        <v>631</v>
      </c>
    </row>
    <row r="218" customFormat="false" ht="13.8" hidden="false" customHeight="false" outlineLevel="0" collapsed="false">
      <c r="A218" s="9" t="s">
        <v>632</v>
      </c>
      <c r="B218" s="9" t="s">
        <v>633</v>
      </c>
      <c r="C218" s="9" t="n">
        <v>9788325302672</v>
      </c>
      <c r="D218" s="10" t="n">
        <v>1</v>
      </c>
      <c r="E218" s="11"/>
      <c r="F218" s="10" t="n">
        <f aca="false">E218*D218</f>
        <v>0</v>
      </c>
      <c r="G218" s="12" t="str">
        <f aca="false">HYPERLINK(I218,"Zdjęcie")</f>
        <v>Zdjęcie</v>
      </c>
      <c r="H218" s="9" t="s">
        <v>634</v>
      </c>
      <c r="I218" s="1" t="s">
        <v>635</v>
      </c>
    </row>
    <row r="219" customFormat="false" ht="13.8" hidden="false" customHeight="false" outlineLevel="0" collapsed="false">
      <c r="A219" s="9" t="s">
        <v>636</v>
      </c>
      <c r="B219" s="9" t="s">
        <v>637</v>
      </c>
      <c r="C219" s="9" t="n">
        <v>9788379836758</v>
      </c>
      <c r="D219" s="10" t="n">
        <v>5.77</v>
      </c>
      <c r="E219" s="11"/>
      <c r="F219" s="10" t="n">
        <f aca="false">E219*D219</f>
        <v>0</v>
      </c>
      <c r="G219" s="12" t="str">
        <f aca="false">HYPERLINK(I219,"Zdjęcie")</f>
        <v>Zdjęcie</v>
      </c>
      <c r="H219" s="9" t="s">
        <v>630</v>
      </c>
      <c r="I219" s="1" t="s">
        <v>638</v>
      </c>
    </row>
    <row r="220" customFormat="false" ht="13.8" hidden="false" customHeight="false" outlineLevel="0" collapsed="false">
      <c r="A220" s="9" t="s">
        <v>639</v>
      </c>
      <c r="B220" s="9" t="s">
        <v>640</v>
      </c>
      <c r="C220" s="9" t="n">
        <v>9788379834983</v>
      </c>
      <c r="D220" s="10" t="n">
        <v>6.07</v>
      </c>
      <c r="E220" s="11"/>
      <c r="F220" s="10" t="n">
        <f aca="false">E220*D220</f>
        <v>0</v>
      </c>
      <c r="G220" s="12" t="str">
        <f aca="false">HYPERLINK(I220,"Zdjęcie")</f>
        <v>Zdjęcie</v>
      </c>
      <c r="H220" s="9" t="s">
        <v>630</v>
      </c>
      <c r="I220" s="1" t="s">
        <v>641</v>
      </c>
    </row>
    <row r="221" customFormat="false" ht="13.8" hidden="false" customHeight="false" outlineLevel="0" collapsed="false">
      <c r="A221" s="9" t="s">
        <v>642</v>
      </c>
      <c r="B221" s="9" t="s">
        <v>643</v>
      </c>
      <c r="C221" s="9" t="n">
        <v>9788376237145</v>
      </c>
      <c r="D221" s="10" t="n">
        <v>4.76</v>
      </c>
      <c r="E221" s="11"/>
      <c r="F221" s="10" t="n">
        <f aca="false">E221*D221</f>
        <v>0</v>
      </c>
      <c r="G221" s="12" t="str">
        <f aca="false">HYPERLINK(I221,"Zdjęcie")</f>
        <v>Zdjęcie</v>
      </c>
      <c r="H221" s="9" t="s">
        <v>630</v>
      </c>
      <c r="I221" s="1" t="s">
        <v>644</v>
      </c>
    </row>
    <row r="222" customFormat="false" ht="13.8" hidden="false" customHeight="false" outlineLevel="0" collapsed="false">
      <c r="A222" s="9" t="s">
        <v>645</v>
      </c>
      <c r="B222" s="9" t="s">
        <v>646</v>
      </c>
      <c r="C222" s="9" t="n">
        <v>4717115115340</v>
      </c>
      <c r="D222" s="10" t="n">
        <v>2</v>
      </c>
      <c r="E222" s="11"/>
      <c r="F222" s="10" t="n">
        <f aca="false">E222*D222</f>
        <v>0</v>
      </c>
      <c r="G222" s="12"/>
      <c r="H222" s="9" t="s">
        <v>73</v>
      </c>
    </row>
    <row r="223" customFormat="false" ht="13.8" hidden="false" customHeight="false" outlineLevel="0" collapsed="false">
      <c r="A223" s="9" t="s">
        <v>647</v>
      </c>
      <c r="B223" s="9" t="s">
        <v>648</v>
      </c>
      <c r="C223" s="9" t="n">
        <v>194099002240</v>
      </c>
      <c r="D223" s="10" t="n">
        <v>2</v>
      </c>
      <c r="E223" s="11"/>
      <c r="F223" s="10" t="n">
        <f aca="false">E223*D223</f>
        <v>0</v>
      </c>
      <c r="G223" s="12" t="str">
        <f aca="false">HYPERLINK(I223,"Zdjęcie")</f>
        <v>Zdjęcie</v>
      </c>
      <c r="H223" s="9" t="s">
        <v>35</v>
      </c>
      <c r="I223" s="1" t="s">
        <v>649</v>
      </c>
    </row>
    <row r="224" customFormat="false" ht="13.8" hidden="false" customHeight="false" outlineLevel="0" collapsed="false">
      <c r="A224" s="9" t="s">
        <v>650</v>
      </c>
      <c r="B224" s="9" t="s">
        <v>651</v>
      </c>
      <c r="C224" s="9" t="n">
        <v>194099002257</v>
      </c>
      <c r="D224" s="10" t="n">
        <v>3</v>
      </c>
      <c r="E224" s="11"/>
      <c r="F224" s="10" t="n">
        <f aca="false">E224*D224</f>
        <v>0</v>
      </c>
      <c r="G224" s="12" t="str">
        <f aca="false">HYPERLINK(I224,"Zdjęcie")</f>
        <v>Zdjęcie</v>
      </c>
      <c r="H224" s="9" t="s">
        <v>35</v>
      </c>
      <c r="I224" s="1" t="s">
        <v>652</v>
      </c>
    </row>
    <row r="225" customFormat="false" ht="13.8" hidden="false" customHeight="false" outlineLevel="0" collapsed="false">
      <c r="A225" s="9" t="s">
        <v>653</v>
      </c>
      <c r="B225" s="9" t="s">
        <v>654</v>
      </c>
      <c r="C225" s="9" t="n">
        <v>5901583294631</v>
      </c>
      <c r="D225" s="10" t="n">
        <v>10.83</v>
      </c>
      <c r="E225" s="11"/>
      <c r="F225" s="10" t="n">
        <f aca="false">E225*D225</f>
        <v>0</v>
      </c>
      <c r="G225" s="12" t="str">
        <f aca="false">HYPERLINK(I225,"Zdjęcie")</f>
        <v>Zdjęcie</v>
      </c>
      <c r="H225" s="9" t="s">
        <v>137</v>
      </c>
      <c r="I225" s="1" t="s">
        <v>655</v>
      </c>
    </row>
    <row r="226" customFormat="false" ht="13.8" hidden="false" customHeight="false" outlineLevel="0" collapsed="false">
      <c r="A226" s="9" t="s">
        <v>656</v>
      </c>
      <c r="B226" s="9" t="s">
        <v>657</v>
      </c>
      <c r="C226" s="9" t="n">
        <v>5901350238844</v>
      </c>
      <c r="D226" s="10" t="n">
        <v>3</v>
      </c>
      <c r="E226" s="11"/>
      <c r="F226" s="10" t="n">
        <f aca="false">E226*D226</f>
        <v>0</v>
      </c>
      <c r="G226" s="12" t="str">
        <f aca="false">HYPERLINK(I226,"Zdjęcie")</f>
        <v>Zdjęcie</v>
      </c>
      <c r="H226" s="9" t="s">
        <v>110</v>
      </c>
      <c r="I226" s="1" t="s">
        <v>658</v>
      </c>
    </row>
    <row r="227" customFormat="false" ht="13.8" hidden="false" customHeight="false" outlineLevel="0" collapsed="false">
      <c r="A227" s="9" t="s">
        <v>659</v>
      </c>
      <c r="B227" s="9" t="s">
        <v>660</v>
      </c>
      <c r="C227" s="9" t="n">
        <v>5902981141503</v>
      </c>
      <c r="D227" s="10" t="n">
        <v>3</v>
      </c>
      <c r="E227" s="11"/>
      <c r="F227" s="10" t="n">
        <f aca="false">E227*D227</f>
        <v>0</v>
      </c>
      <c r="G227" s="12" t="str">
        <f aca="false">HYPERLINK(I227,"Zdjęcie")</f>
        <v>Zdjęcie</v>
      </c>
      <c r="H227" s="9" t="s">
        <v>158</v>
      </c>
      <c r="I227" s="1" t="s">
        <v>661</v>
      </c>
    </row>
    <row r="228" customFormat="false" ht="13.8" hidden="false" customHeight="false" outlineLevel="0" collapsed="false">
      <c r="A228" s="9" t="s">
        <v>662</v>
      </c>
      <c r="B228" s="9" t="s">
        <v>663</v>
      </c>
      <c r="C228" s="9" t="n">
        <v>5901130002184</v>
      </c>
      <c r="D228" s="10" t="n">
        <v>3</v>
      </c>
      <c r="E228" s="11"/>
      <c r="F228" s="10" t="n">
        <f aca="false">E228*D228</f>
        <v>0</v>
      </c>
      <c r="G228" s="12" t="str">
        <f aca="false">HYPERLINK(I228,"Zdjęcie")</f>
        <v>Zdjęcie</v>
      </c>
      <c r="H228" s="9" t="s">
        <v>73</v>
      </c>
      <c r="I228" s="1" t="s">
        <v>664</v>
      </c>
    </row>
    <row r="229" customFormat="false" ht="13.8" hidden="false" customHeight="false" outlineLevel="0" collapsed="false">
      <c r="A229" s="9" t="s">
        <v>665</v>
      </c>
      <c r="B229" s="9" t="s">
        <v>666</v>
      </c>
      <c r="C229" s="9" t="n">
        <v>5901130004348</v>
      </c>
      <c r="D229" s="10" t="n">
        <v>3</v>
      </c>
      <c r="E229" s="11"/>
      <c r="F229" s="10" t="n">
        <f aca="false">E229*D229</f>
        <v>0</v>
      </c>
      <c r="G229" s="12"/>
      <c r="H229" s="9" t="s">
        <v>73</v>
      </c>
    </row>
    <row r="230" customFormat="false" ht="13.8" hidden="false" customHeight="false" outlineLevel="0" collapsed="false">
      <c r="A230" s="9" t="s">
        <v>667</v>
      </c>
      <c r="B230" s="9" t="s">
        <v>668</v>
      </c>
      <c r="C230" s="9"/>
      <c r="D230" s="10" t="n">
        <v>2.5</v>
      </c>
      <c r="E230" s="11"/>
      <c r="F230" s="10" t="n">
        <f aca="false">E230*D230</f>
        <v>0</v>
      </c>
      <c r="G230" s="12"/>
      <c r="H230" s="9" t="s">
        <v>669</v>
      </c>
    </row>
    <row r="231" customFormat="false" ht="13.8" hidden="false" customHeight="false" outlineLevel="0" collapsed="false">
      <c r="A231" s="9" t="s">
        <v>670</v>
      </c>
      <c r="B231" s="9" t="s">
        <v>671</v>
      </c>
      <c r="C231" s="9" t="n">
        <v>5904251712055</v>
      </c>
      <c r="D231" s="10" t="n">
        <v>1</v>
      </c>
      <c r="E231" s="11"/>
      <c r="F231" s="10" t="n">
        <f aca="false">E231*D231</f>
        <v>0</v>
      </c>
      <c r="G231" s="12"/>
      <c r="H231" s="9" t="s">
        <v>672</v>
      </c>
    </row>
    <row r="232" customFormat="false" ht="13.8" hidden="false" customHeight="false" outlineLevel="0" collapsed="false">
      <c r="A232" s="9" t="s">
        <v>673</v>
      </c>
      <c r="B232" s="9" t="s">
        <v>674</v>
      </c>
      <c r="C232" s="9" t="n">
        <v>9788363618452</v>
      </c>
      <c r="D232" s="10" t="n">
        <v>48.55</v>
      </c>
      <c r="E232" s="11"/>
      <c r="F232" s="10" t="n">
        <f aca="false">E232*D232</f>
        <v>0</v>
      </c>
      <c r="G232" s="12" t="str">
        <f aca="false">HYPERLINK(I232,"Zdjęcie")</f>
        <v>Zdjęcie</v>
      </c>
      <c r="H232" s="9" t="s">
        <v>675</v>
      </c>
      <c r="I232" s="1" t="s">
        <v>676</v>
      </c>
    </row>
    <row r="233" customFormat="false" ht="13.8" hidden="false" customHeight="false" outlineLevel="0" collapsed="false">
      <c r="A233" s="9" t="s">
        <v>677</v>
      </c>
      <c r="B233" s="9" t="s">
        <v>678</v>
      </c>
      <c r="C233" s="9" t="n">
        <v>9788363618087</v>
      </c>
      <c r="D233" s="10" t="n">
        <v>48.55</v>
      </c>
      <c r="E233" s="11"/>
      <c r="F233" s="10" t="n">
        <f aca="false">E233*D233</f>
        <v>0</v>
      </c>
      <c r="G233" s="12" t="str">
        <f aca="false">HYPERLINK(I233,"Zdjęcie")</f>
        <v>Zdjęcie</v>
      </c>
      <c r="H233" s="9" t="s">
        <v>675</v>
      </c>
      <c r="I233" s="1" t="s">
        <v>679</v>
      </c>
    </row>
    <row r="234" customFormat="false" ht="13.8" hidden="false" customHeight="false" outlineLevel="0" collapsed="false">
      <c r="A234" s="9" t="s">
        <v>680</v>
      </c>
      <c r="B234" s="9" t="s">
        <v>681</v>
      </c>
      <c r="C234" s="9" t="n">
        <v>752481280098</v>
      </c>
      <c r="D234" s="10" t="n">
        <v>1.13</v>
      </c>
      <c r="E234" s="11"/>
      <c r="F234" s="10" t="n">
        <f aca="false">E234*D234</f>
        <v>0</v>
      </c>
      <c r="G234" s="12" t="str">
        <f aca="false">HYPERLINK(I234,"Zdjęcie")</f>
        <v>Zdjęcie</v>
      </c>
      <c r="H234" s="9" t="s">
        <v>682</v>
      </c>
      <c r="I234" s="1" t="s">
        <v>683</v>
      </c>
    </row>
    <row r="235" customFormat="false" ht="13.8" hidden="false" customHeight="false" outlineLevel="0" collapsed="false">
      <c r="A235" s="9" t="s">
        <v>684</v>
      </c>
      <c r="B235" s="9" t="s">
        <v>685</v>
      </c>
      <c r="C235" s="9" t="n">
        <v>752481280722</v>
      </c>
      <c r="D235" s="10" t="n">
        <v>1.13</v>
      </c>
      <c r="E235" s="11"/>
      <c r="F235" s="10" t="n">
        <f aca="false">E235*D235</f>
        <v>0</v>
      </c>
      <c r="G235" s="12" t="str">
        <f aca="false">HYPERLINK(I235,"Zdjęcie")</f>
        <v>Zdjęcie</v>
      </c>
      <c r="H235" s="9" t="s">
        <v>682</v>
      </c>
      <c r="I235" s="1" t="s">
        <v>686</v>
      </c>
    </row>
    <row r="236" customFormat="false" ht="13.8" hidden="false" customHeight="false" outlineLevel="0" collapsed="false">
      <c r="A236" s="9" t="s">
        <v>687</v>
      </c>
      <c r="B236" s="9" t="s">
        <v>688</v>
      </c>
      <c r="C236" s="9" t="n">
        <v>752481280043</v>
      </c>
      <c r="D236" s="10" t="n">
        <v>1.13</v>
      </c>
      <c r="E236" s="11"/>
      <c r="F236" s="10" t="n">
        <f aca="false">E236*D236</f>
        <v>0</v>
      </c>
      <c r="G236" s="12" t="str">
        <f aca="false">HYPERLINK(I236,"Zdjęcie")</f>
        <v>Zdjęcie</v>
      </c>
      <c r="H236" s="9" t="s">
        <v>682</v>
      </c>
      <c r="I236" s="1" t="s">
        <v>689</v>
      </c>
    </row>
    <row r="237" customFormat="false" ht="13.8" hidden="false" customHeight="false" outlineLevel="0" collapsed="false">
      <c r="A237" s="9" t="s">
        <v>690</v>
      </c>
      <c r="B237" s="9" t="s">
        <v>691</v>
      </c>
      <c r="C237" s="9" t="n">
        <v>752481280524</v>
      </c>
      <c r="D237" s="10" t="n">
        <v>1.13</v>
      </c>
      <c r="E237" s="11"/>
      <c r="F237" s="10" t="n">
        <f aca="false">E237*D237</f>
        <v>0</v>
      </c>
      <c r="G237" s="12" t="str">
        <f aca="false">HYPERLINK(I237,"Zdjęcie")</f>
        <v>Zdjęcie</v>
      </c>
      <c r="H237" s="9" t="s">
        <v>682</v>
      </c>
      <c r="I237" s="1" t="s">
        <v>692</v>
      </c>
    </row>
    <row r="238" customFormat="false" ht="13.8" hidden="false" customHeight="false" outlineLevel="0" collapsed="false">
      <c r="A238" s="9" t="s">
        <v>693</v>
      </c>
      <c r="B238" s="9" t="s">
        <v>694</v>
      </c>
      <c r="C238" s="9" t="n">
        <v>4974052815584</v>
      </c>
      <c r="D238" s="10" t="n">
        <v>4</v>
      </c>
      <c r="E238" s="11"/>
      <c r="F238" s="10" t="n">
        <f aca="false">E238*D238</f>
        <v>0</v>
      </c>
      <c r="G238" s="12"/>
      <c r="H238" s="9" t="s">
        <v>695</v>
      </c>
    </row>
    <row r="239" customFormat="false" ht="13.8" hidden="false" customHeight="false" outlineLevel="0" collapsed="false">
      <c r="A239" s="9" t="s">
        <v>696</v>
      </c>
      <c r="B239" s="9" t="s">
        <v>697</v>
      </c>
      <c r="C239" s="9" t="n">
        <v>4974052820014</v>
      </c>
      <c r="D239" s="10" t="n">
        <v>4</v>
      </c>
      <c r="E239" s="11"/>
      <c r="F239" s="10" t="n">
        <f aca="false">E239*D239</f>
        <v>0</v>
      </c>
      <c r="G239" s="12"/>
      <c r="H239" s="9" t="s">
        <v>695</v>
      </c>
    </row>
    <row r="240" customFormat="false" ht="13.8" hidden="false" customHeight="false" outlineLevel="0" collapsed="false">
      <c r="A240" s="9" t="s">
        <v>698</v>
      </c>
      <c r="B240" s="9" t="s">
        <v>699</v>
      </c>
      <c r="C240" s="9" t="n">
        <v>28617170022</v>
      </c>
      <c r="D240" s="10" t="n">
        <v>2.63</v>
      </c>
      <c r="E240" s="11"/>
      <c r="F240" s="10" t="n">
        <f aca="false">E240*D240</f>
        <v>0</v>
      </c>
      <c r="G240" s="12" t="str">
        <f aca="false">HYPERLINK(I240,"Zdjęcie")</f>
        <v>Zdjęcie</v>
      </c>
      <c r="H240" s="9" t="s">
        <v>682</v>
      </c>
      <c r="I240" s="1" t="s">
        <v>700</v>
      </c>
    </row>
    <row r="241" customFormat="false" ht="13.8" hidden="false" customHeight="false" outlineLevel="0" collapsed="false">
      <c r="A241" s="9" t="s">
        <v>701</v>
      </c>
      <c r="B241" s="9" t="s">
        <v>702</v>
      </c>
      <c r="C241" s="9" t="n">
        <v>28617170084</v>
      </c>
      <c r="D241" s="10" t="n">
        <v>2.82</v>
      </c>
      <c r="E241" s="11"/>
      <c r="F241" s="10" t="n">
        <f aca="false">E241*D241</f>
        <v>0</v>
      </c>
      <c r="G241" s="12" t="str">
        <f aca="false">HYPERLINK(I241,"Zdjęcie")</f>
        <v>Zdjęcie</v>
      </c>
      <c r="H241" s="9" t="s">
        <v>682</v>
      </c>
      <c r="I241" s="1" t="s">
        <v>703</v>
      </c>
    </row>
    <row r="242" customFormat="false" ht="13.8" hidden="false" customHeight="false" outlineLevel="0" collapsed="false">
      <c r="A242" s="9" t="s">
        <v>704</v>
      </c>
      <c r="B242" s="9" t="s">
        <v>705</v>
      </c>
      <c r="C242" s="9" t="n">
        <v>4974052827822</v>
      </c>
      <c r="D242" s="10" t="n">
        <v>4</v>
      </c>
      <c r="E242" s="11"/>
      <c r="F242" s="10" t="n">
        <f aca="false">E242*D242</f>
        <v>0</v>
      </c>
      <c r="G242" s="12"/>
      <c r="H242" s="9" t="s">
        <v>695</v>
      </c>
    </row>
    <row r="243" customFormat="false" ht="13.8" hidden="false" customHeight="false" outlineLevel="0" collapsed="false">
      <c r="A243" s="9" t="s">
        <v>706</v>
      </c>
      <c r="B243" s="9" t="s">
        <v>707</v>
      </c>
      <c r="C243" s="9" t="n">
        <v>8801067403610</v>
      </c>
      <c r="D243" s="10" t="n">
        <v>3</v>
      </c>
      <c r="E243" s="11"/>
      <c r="F243" s="10" t="n">
        <f aca="false">E243*D243</f>
        <v>0</v>
      </c>
      <c r="G243" s="12" t="str">
        <f aca="false">HYPERLINK(I243,"Zdjęcie")</f>
        <v>Zdjęcie</v>
      </c>
      <c r="H243" s="9" t="s">
        <v>708</v>
      </c>
      <c r="I243" s="1" t="s">
        <v>709</v>
      </c>
    </row>
    <row r="244" customFormat="false" ht="13.8" hidden="false" customHeight="false" outlineLevel="0" collapsed="false">
      <c r="A244" s="9" t="s">
        <v>710</v>
      </c>
      <c r="B244" s="9" t="s">
        <v>711</v>
      </c>
      <c r="C244" s="9" t="n">
        <v>8801067403603</v>
      </c>
      <c r="D244" s="10" t="n">
        <v>3</v>
      </c>
      <c r="E244" s="11"/>
      <c r="F244" s="10" t="n">
        <f aca="false">E244*D244</f>
        <v>0</v>
      </c>
      <c r="G244" s="12" t="str">
        <f aca="false">HYPERLINK(I244,"Zdjęcie")</f>
        <v>Zdjęcie</v>
      </c>
      <c r="H244" s="9" t="s">
        <v>708</v>
      </c>
      <c r="I244" s="1" t="s">
        <v>712</v>
      </c>
    </row>
    <row r="245" customFormat="false" ht="13.8" hidden="false" customHeight="false" outlineLevel="0" collapsed="false">
      <c r="A245" s="9" t="s">
        <v>713</v>
      </c>
      <c r="B245" s="9" t="s">
        <v>714</v>
      </c>
      <c r="C245" s="9" t="n">
        <v>8801067403634</v>
      </c>
      <c r="D245" s="10" t="n">
        <v>3</v>
      </c>
      <c r="E245" s="11"/>
      <c r="F245" s="10" t="n">
        <f aca="false">E245*D245</f>
        <v>0</v>
      </c>
      <c r="G245" s="12" t="str">
        <f aca="false">HYPERLINK(I245,"Zdjęcie")</f>
        <v>Zdjęcie</v>
      </c>
      <c r="H245" s="9" t="s">
        <v>708</v>
      </c>
      <c r="I245" s="1" t="s">
        <v>715</v>
      </c>
    </row>
    <row r="246" customFormat="false" ht="13.8" hidden="false" customHeight="false" outlineLevel="0" collapsed="false">
      <c r="A246" s="9" t="s">
        <v>716</v>
      </c>
      <c r="B246" s="9" t="s">
        <v>717</v>
      </c>
      <c r="C246" s="9" t="n">
        <v>4974052820038</v>
      </c>
      <c r="D246" s="10" t="n">
        <v>4</v>
      </c>
      <c r="E246" s="11"/>
      <c r="F246" s="10" t="n">
        <f aca="false">E246*D246</f>
        <v>0</v>
      </c>
      <c r="G246" s="12"/>
      <c r="H246" s="9" t="s">
        <v>695</v>
      </c>
    </row>
    <row r="247" customFormat="false" ht="13.8" hidden="false" customHeight="false" outlineLevel="0" collapsed="false">
      <c r="A247" s="9" t="s">
        <v>718</v>
      </c>
      <c r="B247" s="9" t="s">
        <v>719</v>
      </c>
      <c r="C247" s="9" t="n">
        <v>8801067421980</v>
      </c>
      <c r="D247" s="10" t="n">
        <v>3</v>
      </c>
      <c r="E247" s="11"/>
      <c r="F247" s="10" t="n">
        <f aca="false">E247*D247</f>
        <v>0</v>
      </c>
      <c r="G247" s="12" t="str">
        <f aca="false">HYPERLINK(I247,"Zdjęcie")</f>
        <v>Zdjęcie</v>
      </c>
      <c r="H247" s="9" t="s">
        <v>708</v>
      </c>
      <c r="I247" s="1" t="s">
        <v>720</v>
      </c>
    </row>
    <row r="248" customFormat="false" ht="13.8" hidden="false" customHeight="false" outlineLevel="0" collapsed="false">
      <c r="A248" s="9" t="s">
        <v>721</v>
      </c>
      <c r="B248" s="9" t="s">
        <v>722</v>
      </c>
      <c r="C248" s="9" t="n">
        <v>8801067421997</v>
      </c>
      <c r="D248" s="10" t="n">
        <v>3</v>
      </c>
      <c r="E248" s="11"/>
      <c r="F248" s="10" t="n">
        <f aca="false">E248*D248</f>
        <v>0</v>
      </c>
      <c r="G248" s="12" t="str">
        <f aca="false">HYPERLINK(I248,"Zdjęcie")</f>
        <v>Zdjęcie</v>
      </c>
      <c r="H248" s="9" t="s">
        <v>708</v>
      </c>
      <c r="I248" s="1" t="s">
        <v>723</v>
      </c>
    </row>
    <row r="249" customFormat="false" ht="13.8" hidden="false" customHeight="false" outlineLevel="0" collapsed="false">
      <c r="A249" s="9" t="s">
        <v>724</v>
      </c>
      <c r="B249" s="9" t="s">
        <v>725</v>
      </c>
      <c r="C249" s="9" t="n">
        <v>8801067403214</v>
      </c>
      <c r="D249" s="10" t="n">
        <v>1.5</v>
      </c>
      <c r="E249" s="11"/>
      <c r="F249" s="10" t="n">
        <f aca="false">E249*D249</f>
        <v>0</v>
      </c>
      <c r="G249" s="12" t="str">
        <f aca="false">HYPERLINK(I249,"Zdjęcie")</f>
        <v>Zdjęcie</v>
      </c>
      <c r="H249" s="9" t="s">
        <v>708</v>
      </c>
      <c r="I249" s="1" t="s">
        <v>726</v>
      </c>
    </row>
    <row r="250" customFormat="false" ht="13.8" hidden="false" customHeight="false" outlineLevel="0" collapsed="false">
      <c r="A250" s="9" t="s">
        <v>727</v>
      </c>
      <c r="B250" s="9" t="s">
        <v>728</v>
      </c>
      <c r="C250" s="9" t="n">
        <v>8801067419642</v>
      </c>
      <c r="D250" s="10" t="n">
        <v>1.5</v>
      </c>
      <c r="E250" s="11"/>
      <c r="F250" s="10" t="n">
        <f aca="false">E250*D250</f>
        <v>0</v>
      </c>
      <c r="G250" s="12" t="str">
        <f aca="false">HYPERLINK(I250,"Zdjęcie")</f>
        <v>Zdjęcie</v>
      </c>
      <c r="H250" s="9" t="s">
        <v>708</v>
      </c>
      <c r="I250" s="1" t="s">
        <v>729</v>
      </c>
    </row>
    <row r="251" customFormat="false" ht="13.8" hidden="false" customHeight="false" outlineLevel="0" collapsed="false">
      <c r="A251" s="9" t="s">
        <v>730</v>
      </c>
      <c r="B251" s="9" t="s">
        <v>731</v>
      </c>
      <c r="C251" s="9" t="n">
        <v>4974052851636</v>
      </c>
      <c r="D251" s="10" t="n">
        <v>10</v>
      </c>
      <c r="E251" s="11"/>
      <c r="F251" s="10" t="n">
        <f aca="false">E251*D251</f>
        <v>0</v>
      </c>
      <c r="G251" s="12" t="str">
        <f aca="false">HYPERLINK(I251,"Zdjęcie")</f>
        <v>Zdjęcie</v>
      </c>
      <c r="H251" s="9" t="s">
        <v>695</v>
      </c>
      <c r="I251" s="1" t="s">
        <v>732</v>
      </c>
    </row>
    <row r="252" customFormat="false" ht="13.8" hidden="false" customHeight="false" outlineLevel="0" collapsed="false">
      <c r="A252" s="9" t="s">
        <v>733</v>
      </c>
      <c r="B252" s="9" t="s">
        <v>734</v>
      </c>
      <c r="C252" s="9" t="n">
        <v>4974052850035</v>
      </c>
      <c r="D252" s="10" t="n">
        <v>4</v>
      </c>
      <c r="E252" s="11"/>
      <c r="F252" s="10" t="n">
        <f aca="false">E252*D252</f>
        <v>0</v>
      </c>
      <c r="G252" s="12" t="str">
        <f aca="false">HYPERLINK(I252,"Zdjęcie")</f>
        <v>Zdjęcie</v>
      </c>
      <c r="H252" s="9" t="s">
        <v>695</v>
      </c>
      <c r="I252" s="1" t="s">
        <v>735</v>
      </c>
    </row>
    <row r="253" customFormat="false" ht="13.8" hidden="false" customHeight="false" outlineLevel="0" collapsed="false">
      <c r="A253" s="9" t="s">
        <v>736</v>
      </c>
      <c r="B253" s="9" t="s">
        <v>737</v>
      </c>
      <c r="C253" s="9" t="n">
        <v>4974052851674</v>
      </c>
      <c r="D253" s="10" t="n">
        <v>10</v>
      </c>
      <c r="E253" s="11"/>
      <c r="F253" s="10" t="n">
        <f aca="false">E253*D253</f>
        <v>0</v>
      </c>
      <c r="G253" s="12" t="str">
        <f aca="false">HYPERLINK(I253,"Zdjęcie")</f>
        <v>Zdjęcie</v>
      </c>
      <c r="H253" s="9" t="s">
        <v>695</v>
      </c>
      <c r="I253" s="1" t="s">
        <v>738</v>
      </c>
    </row>
    <row r="254" customFormat="false" ht="13.8" hidden="false" customHeight="false" outlineLevel="0" collapsed="false">
      <c r="A254" s="9" t="s">
        <v>739</v>
      </c>
      <c r="B254" s="9" t="s">
        <v>740</v>
      </c>
      <c r="C254" s="9" t="n">
        <v>5907690832582</v>
      </c>
      <c r="D254" s="10" t="n">
        <v>8.08</v>
      </c>
      <c r="E254" s="11"/>
      <c r="F254" s="10" t="n">
        <f aca="false">E254*D254</f>
        <v>0</v>
      </c>
      <c r="G254" s="12" t="str">
        <f aca="false">HYPERLINK(I254,"Zdjęcie")</f>
        <v>Zdjęcie</v>
      </c>
      <c r="H254" s="9" t="s">
        <v>193</v>
      </c>
      <c r="I254" s="1" t="s">
        <v>741</v>
      </c>
    </row>
    <row r="255" customFormat="false" ht="13.8" hidden="false" customHeight="false" outlineLevel="0" collapsed="false">
      <c r="A255" s="9" t="s">
        <v>742</v>
      </c>
      <c r="B255" s="9" t="s">
        <v>743</v>
      </c>
      <c r="C255" s="9" t="n">
        <v>8413240475361</v>
      </c>
      <c r="D255" s="10" t="n">
        <v>6</v>
      </c>
      <c r="E255" s="11"/>
      <c r="F255" s="10" t="n">
        <f aca="false">E255*D255</f>
        <v>0</v>
      </c>
      <c r="G255" s="12" t="str">
        <f aca="false">HYPERLINK(I255,"Zdjęcie")</f>
        <v>Zdjęcie</v>
      </c>
      <c r="H255" s="9" t="s">
        <v>744</v>
      </c>
      <c r="I255" s="1" t="s">
        <v>745</v>
      </c>
    </row>
    <row r="256" customFormat="false" ht="13.8" hidden="false" customHeight="false" outlineLevel="0" collapsed="false">
      <c r="A256" s="9" t="s">
        <v>746</v>
      </c>
      <c r="B256" s="9" t="s">
        <v>747</v>
      </c>
      <c r="C256" s="9" t="n">
        <v>194099002684</v>
      </c>
      <c r="D256" s="10" t="n">
        <v>2</v>
      </c>
      <c r="E256" s="11"/>
      <c r="F256" s="10" t="n">
        <f aca="false">E256*D256</f>
        <v>0</v>
      </c>
      <c r="G256" s="12" t="str">
        <f aca="false">HYPERLINK(I256,"Zdjęcie")</f>
        <v>Zdjęcie</v>
      </c>
      <c r="H256" s="9" t="s">
        <v>35</v>
      </c>
      <c r="I256" s="1" t="s">
        <v>748</v>
      </c>
    </row>
    <row r="257" customFormat="false" ht="13.8" hidden="false" customHeight="false" outlineLevel="0" collapsed="false">
      <c r="A257" s="9" t="s">
        <v>749</v>
      </c>
      <c r="B257" s="9" t="s">
        <v>750</v>
      </c>
      <c r="C257" s="9" t="n">
        <v>5707167975602</v>
      </c>
      <c r="D257" s="10" t="n">
        <v>1.5</v>
      </c>
      <c r="E257" s="11"/>
      <c r="F257" s="10" t="n">
        <f aca="false">E257*D257</f>
        <v>0</v>
      </c>
      <c r="G257" s="12"/>
      <c r="H257" s="9" t="s">
        <v>751</v>
      </c>
    </row>
    <row r="258" customFormat="false" ht="13.8" hidden="false" customHeight="false" outlineLevel="0" collapsed="false">
      <c r="A258" s="9" t="s">
        <v>752</v>
      </c>
      <c r="B258" s="9" t="s">
        <v>753</v>
      </c>
      <c r="C258" s="9" t="n">
        <v>51221557330</v>
      </c>
      <c r="D258" s="10" t="n">
        <v>10</v>
      </c>
      <c r="E258" s="11"/>
      <c r="F258" s="10" t="n">
        <f aca="false">E258*D258</f>
        <v>0</v>
      </c>
      <c r="G258" s="12"/>
      <c r="H258" s="9"/>
    </row>
    <row r="259" customFormat="false" ht="13.8" hidden="false" customHeight="false" outlineLevel="0" collapsed="false">
      <c r="A259" s="9" t="s">
        <v>754</v>
      </c>
      <c r="B259" s="9" t="s">
        <v>755</v>
      </c>
      <c r="C259" s="9" t="n">
        <v>13051671839</v>
      </c>
      <c r="D259" s="10" t="n">
        <v>4</v>
      </c>
      <c r="E259" s="11"/>
      <c r="F259" s="10" t="n">
        <f aca="false">E259*D259</f>
        <v>0</v>
      </c>
      <c r="G259" s="12" t="str">
        <f aca="false">HYPERLINK(I259,"Zdjęcie")</f>
        <v>Zdjęcie</v>
      </c>
      <c r="H259" s="9" t="s">
        <v>35</v>
      </c>
      <c r="I259" s="1" t="s">
        <v>756</v>
      </c>
    </row>
    <row r="260" customFormat="false" ht="13.8" hidden="false" customHeight="false" outlineLevel="0" collapsed="false">
      <c r="A260" s="9" t="s">
        <v>757</v>
      </c>
      <c r="B260" s="9" t="s">
        <v>758</v>
      </c>
      <c r="C260" s="9" t="n">
        <v>5903057905500</v>
      </c>
      <c r="D260" s="10" t="n">
        <v>42</v>
      </c>
      <c r="E260" s="11"/>
      <c r="F260" s="10" t="n">
        <f aca="false">E260*D260</f>
        <v>0</v>
      </c>
      <c r="G260" s="12" t="str">
        <f aca="false">HYPERLINK(I260,"Zdjęcie")</f>
        <v>Zdjęcie</v>
      </c>
      <c r="H260" s="9" t="s">
        <v>759</v>
      </c>
      <c r="I260" s="1" t="s">
        <v>760</v>
      </c>
    </row>
    <row r="261" customFormat="false" ht="13.8" hidden="false" customHeight="false" outlineLevel="0" collapsed="false">
      <c r="A261" s="9" t="s">
        <v>761</v>
      </c>
      <c r="B261" s="9" t="s">
        <v>762</v>
      </c>
      <c r="C261" s="9" t="n">
        <v>4004182523919</v>
      </c>
      <c r="D261" s="10" t="n">
        <v>2.77</v>
      </c>
      <c r="E261" s="11"/>
      <c r="F261" s="10" t="n">
        <f aca="false">E261*D261</f>
        <v>0</v>
      </c>
      <c r="G261" s="12" t="str">
        <f aca="false">HYPERLINK(I261,"Zdjęcie")</f>
        <v>Zdjęcie</v>
      </c>
      <c r="H261" s="9" t="s">
        <v>209</v>
      </c>
      <c r="I261" s="1" t="s">
        <v>763</v>
      </c>
    </row>
    <row r="262" customFormat="false" ht="13.8" hidden="false" customHeight="false" outlineLevel="0" collapsed="false">
      <c r="A262" s="9" t="s">
        <v>764</v>
      </c>
      <c r="B262" s="9" t="s">
        <v>765</v>
      </c>
      <c r="C262" s="9" t="n">
        <v>8410782104629</v>
      </c>
      <c r="D262" s="10" t="n">
        <v>0.5</v>
      </c>
      <c r="E262" s="11"/>
      <c r="F262" s="10" t="n">
        <f aca="false">E262*D262</f>
        <v>0</v>
      </c>
      <c r="G262" s="12"/>
      <c r="H262" s="9" t="s">
        <v>277</v>
      </c>
    </row>
    <row r="263" customFormat="false" ht="13.8" hidden="false" customHeight="false" outlineLevel="0" collapsed="false">
      <c r="A263" s="9" t="s">
        <v>766</v>
      </c>
      <c r="B263" s="9" t="s">
        <v>767</v>
      </c>
      <c r="C263" s="9" t="n">
        <v>775749125597</v>
      </c>
      <c r="D263" s="10" t="n">
        <v>1.8</v>
      </c>
      <c r="E263" s="11"/>
      <c r="F263" s="10" t="n">
        <f aca="false">E263*D263</f>
        <v>0</v>
      </c>
      <c r="G263" s="12" t="str">
        <f aca="false">HYPERLINK(I263,"Zdjęcie")</f>
        <v>Zdjęcie</v>
      </c>
      <c r="H263" s="9" t="s">
        <v>22</v>
      </c>
      <c r="I263" s="1" t="s">
        <v>768</v>
      </c>
    </row>
    <row r="264" customFormat="false" ht="13.8" hidden="false" customHeight="false" outlineLevel="0" collapsed="false">
      <c r="A264" s="9" t="s">
        <v>769</v>
      </c>
      <c r="B264" s="9" t="s">
        <v>770</v>
      </c>
      <c r="C264" s="9" t="n">
        <v>775749125610</v>
      </c>
      <c r="D264" s="10" t="n">
        <v>1.8</v>
      </c>
      <c r="E264" s="11"/>
      <c r="F264" s="10" t="n">
        <f aca="false">E264*D264</f>
        <v>0</v>
      </c>
      <c r="G264" s="12"/>
      <c r="H264" s="9" t="s">
        <v>22</v>
      </c>
    </row>
    <row r="265" customFormat="false" ht="13.8" hidden="false" customHeight="false" outlineLevel="0" collapsed="false">
      <c r="A265" s="9" t="s">
        <v>771</v>
      </c>
      <c r="B265" s="9" t="s">
        <v>772</v>
      </c>
      <c r="C265" s="9" t="n">
        <v>5907604629635</v>
      </c>
      <c r="D265" s="10" t="n">
        <v>0.63</v>
      </c>
      <c r="E265" s="11"/>
      <c r="F265" s="10" t="n">
        <f aca="false">E265*D265</f>
        <v>0</v>
      </c>
      <c r="G265" s="12" t="str">
        <f aca="false">HYPERLINK(I265,"Zdjęcie")</f>
        <v>Zdjęcie</v>
      </c>
      <c r="H265" s="9" t="s">
        <v>773</v>
      </c>
      <c r="I265" s="1" t="s">
        <v>774</v>
      </c>
    </row>
    <row r="266" customFormat="false" ht="13.8" hidden="false" customHeight="false" outlineLevel="0" collapsed="false">
      <c r="A266" s="9" t="s">
        <v>775</v>
      </c>
      <c r="B266" s="9" t="s">
        <v>776</v>
      </c>
      <c r="C266" s="9" t="n">
        <v>5391524570632</v>
      </c>
      <c r="D266" s="10" t="n">
        <v>1.5</v>
      </c>
      <c r="E266" s="11"/>
      <c r="F266" s="10" t="n">
        <f aca="false">E266*D266</f>
        <v>0</v>
      </c>
      <c r="G266" s="12" t="str">
        <f aca="false">HYPERLINK(I266,"Zdjęcie")</f>
        <v>Zdjęcie</v>
      </c>
      <c r="H266" s="9" t="s">
        <v>22</v>
      </c>
      <c r="I266" s="1" t="s">
        <v>777</v>
      </c>
    </row>
    <row r="267" customFormat="false" ht="13.8" hidden="false" customHeight="false" outlineLevel="0" collapsed="false">
      <c r="A267" s="9" t="s">
        <v>778</v>
      </c>
      <c r="B267" s="9" t="s">
        <v>779</v>
      </c>
      <c r="C267" s="9" t="n">
        <v>5391521020925</v>
      </c>
      <c r="D267" s="10" t="n">
        <v>1.8</v>
      </c>
      <c r="E267" s="11"/>
      <c r="F267" s="10" t="n">
        <f aca="false">E267*D267</f>
        <v>0</v>
      </c>
      <c r="G267" s="12" t="str">
        <f aca="false">HYPERLINK(I267,"Zdjęcie")</f>
        <v>Zdjęcie</v>
      </c>
      <c r="H267" s="9" t="s">
        <v>22</v>
      </c>
      <c r="I267" s="1" t="s">
        <v>780</v>
      </c>
    </row>
    <row r="268" customFormat="false" ht="13.8" hidden="false" customHeight="false" outlineLevel="0" collapsed="false">
      <c r="A268" s="9" t="s">
        <v>781</v>
      </c>
      <c r="B268" s="9" t="s">
        <v>782</v>
      </c>
      <c r="C268" s="9" t="n">
        <v>5391521021168</v>
      </c>
      <c r="D268" s="10" t="n">
        <v>1.8</v>
      </c>
      <c r="E268" s="11"/>
      <c r="F268" s="10" t="n">
        <f aca="false">E268*D268</f>
        <v>0</v>
      </c>
      <c r="G268" s="12" t="str">
        <f aca="false">HYPERLINK(I268,"Zdjęcie")</f>
        <v>Zdjęcie</v>
      </c>
      <c r="H268" s="9" t="s">
        <v>22</v>
      </c>
      <c r="I268" s="1" t="s">
        <v>783</v>
      </c>
    </row>
    <row r="269" customFormat="false" ht="13.8" hidden="false" customHeight="false" outlineLevel="0" collapsed="false">
      <c r="A269" s="9" t="s">
        <v>784</v>
      </c>
      <c r="B269" s="9" t="s">
        <v>785</v>
      </c>
      <c r="C269" s="9" t="n">
        <v>5391521016492</v>
      </c>
      <c r="D269" s="10" t="n">
        <v>1.8</v>
      </c>
      <c r="E269" s="11"/>
      <c r="F269" s="10" t="n">
        <f aca="false">E269*D269</f>
        <v>0</v>
      </c>
      <c r="G269" s="12" t="str">
        <f aca="false">HYPERLINK(I269,"Zdjęcie")</f>
        <v>Zdjęcie</v>
      </c>
      <c r="H269" s="9" t="s">
        <v>22</v>
      </c>
      <c r="I269" s="1" t="s">
        <v>786</v>
      </c>
    </row>
    <row r="270" customFormat="false" ht="13.8" hidden="false" customHeight="false" outlineLevel="0" collapsed="false">
      <c r="A270" s="9" t="s">
        <v>787</v>
      </c>
      <c r="B270" s="9" t="s">
        <v>788</v>
      </c>
      <c r="C270" s="9" t="n">
        <v>5391521016614</v>
      </c>
      <c r="D270" s="10" t="n">
        <v>1.8</v>
      </c>
      <c r="E270" s="11"/>
      <c r="F270" s="10" t="n">
        <f aca="false">E270*D270</f>
        <v>0</v>
      </c>
      <c r="G270" s="12"/>
      <c r="H270" s="9" t="s">
        <v>22</v>
      </c>
    </row>
    <row r="271" customFormat="false" ht="13.8" hidden="false" customHeight="false" outlineLevel="0" collapsed="false">
      <c r="A271" s="9" t="s">
        <v>789</v>
      </c>
      <c r="B271" s="9" t="s">
        <v>790</v>
      </c>
      <c r="C271" s="9" t="n">
        <v>5391521020949</v>
      </c>
      <c r="D271" s="10" t="n">
        <v>1.8</v>
      </c>
      <c r="E271" s="11"/>
      <c r="F271" s="10" t="n">
        <f aca="false">E271*D271</f>
        <v>0</v>
      </c>
      <c r="G271" s="12" t="str">
        <f aca="false">HYPERLINK(I271,"Zdjęcie")</f>
        <v>Zdjęcie</v>
      </c>
      <c r="H271" s="9" t="s">
        <v>22</v>
      </c>
      <c r="I271" s="1" t="s">
        <v>791</v>
      </c>
    </row>
    <row r="272" customFormat="false" ht="13.8" hidden="false" customHeight="false" outlineLevel="0" collapsed="false">
      <c r="A272" s="9" t="s">
        <v>792</v>
      </c>
      <c r="B272" s="9" t="s">
        <v>793</v>
      </c>
      <c r="C272" s="9" t="n">
        <v>5391521020864</v>
      </c>
      <c r="D272" s="10" t="n">
        <v>1.8</v>
      </c>
      <c r="E272" s="11"/>
      <c r="F272" s="10" t="n">
        <f aca="false">E272*D272</f>
        <v>0</v>
      </c>
      <c r="G272" s="12" t="str">
        <f aca="false">HYPERLINK(I272,"Zdjęcie")</f>
        <v>Zdjęcie</v>
      </c>
      <c r="H272" s="9" t="s">
        <v>22</v>
      </c>
      <c r="I272" s="1" t="s">
        <v>794</v>
      </c>
    </row>
    <row r="273" customFormat="false" ht="13.8" hidden="false" customHeight="false" outlineLevel="0" collapsed="false">
      <c r="A273" s="9" t="s">
        <v>795</v>
      </c>
      <c r="B273" s="9" t="s">
        <v>796</v>
      </c>
      <c r="C273" s="9" t="n">
        <v>5391521020840</v>
      </c>
      <c r="D273" s="10" t="n">
        <v>1.8</v>
      </c>
      <c r="E273" s="11"/>
      <c r="F273" s="10" t="n">
        <f aca="false">E273*D273</f>
        <v>0</v>
      </c>
      <c r="G273" s="12" t="str">
        <f aca="false">HYPERLINK(I273,"Zdjęcie")</f>
        <v>Zdjęcie</v>
      </c>
      <c r="H273" s="9" t="s">
        <v>22</v>
      </c>
      <c r="I273" s="1" t="s">
        <v>797</v>
      </c>
    </row>
    <row r="274" customFormat="false" ht="13.8" hidden="false" customHeight="false" outlineLevel="0" collapsed="false">
      <c r="A274" s="9" t="s">
        <v>798</v>
      </c>
      <c r="B274" s="9" t="s">
        <v>799</v>
      </c>
      <c r="C274" s="9" t="n">
        <v>5050565200617</v>
      </c>
      <c r="D274" s="10" t="n">
        <v>0.2</v>
      </c>
      <c r="E274" s="11"/>
      <c r="F274" s="10" t="n">
        <f aca="false">E274*D274</f>
        <v>0</v>
      </c>
      <c r="G274" s="12"/>
      <c r="H274" s="9"/>
    </row>
    <row r="275" customFormat="false" ht="13.8" hidden="false" customHeight="false" outlineLevel="0" collapsed="false">
      <c r="A275" s="9" t="s">
        <v>800</v>
      </c>
      <c r="B275" s="9" t="s">
        <v>801</v>
      </c>
      <c r="C275" s="9" t="n">
        <v>5901130016860</v>
      </c>
      <c r="D275" s="10" t="n">
        <v>0.5</v>
      </c>
      <c r="E275" s="11"/>
      <c r="F275" s="10" t="n">
        <f aca="false">E275*D275</f>
        <v>0</v>
      </c>
      <c r="G275" s="12" t="str">
        <f aca="false">HYPERLINK(I275,"Zdjęcie")</f>
        <v>Zdjęcie</v>
      </c>
      <c r="H275" s="9" t="s">
        <v>73</v>
      </c>
      <c r="I275" s="1" t="s">
        <v>802</v>
      </c>
    </row>
    <row r="276" customFormat="false" ht="13.8" hidden="false" customHeight="false" outlineLevel="0" collapsed="false">
      <c r="A276" s="9" t="s">
        <v>803</v>
      </c>
      <c r="B276" s="9" t="s">
        <v>804</v>
      </c>
      <c r="C276" s="9" t="n">
        <v>5901130017256</v>
      </c>
      <c r="D276" s="10" t="n">
        <v>0.5</v>
      </c>
      <c r="E276" s="11"/>
      <c r="F276" s="10" t="n">
        <f aca="false">E276*D276</f>
        <v>0</v>
      </c>
      <c r="G276" s="12"/>
      <c r="H276" s="9" t="s">
        <v>73</v>
      </c>
    </row>
    <row r="277" customFormat="false" ht="13.8" hidden="false" customHeight="false" outlineLevel="0" collapsed="false">
      <c r="A277" s="9" t="s">
        <v>805</v>
      </c>
      <c r="B277" s="9" t="s">
        <v>806</v>
      </c>
      <c r="C277" s="9" t="n">
        <v>5901130022830</v>
      </c>
      <c r="D277" s="10" t="n">
        <v>0.5</v>
      </c>
      <c r="E277" s="11"/>
      <c r="F277" s="10" t="n">
        <f aca="false">E277*D277</f>
        <v>0</v>
      </c>
      <c r="G277" s="12" t="str">
        <f aca="false">HYPERLINK(I277,"Zdjęcie")</f>
        <v>Zdjęcie</v>
      </c>
      <c r="H277" s="9" t="s">
        <v>73</v>
      </c>
      <c r="I277" s="1" t="s">
        <v>807</v>
      </c>
    </row>
    <row r="278" customFormat="false" ht="13.8" hidden="false" customHeight="false" outlineLevel="0" collapsed="false">
      <c r="A278" s="9" t="s">
        <v>808</v>
      </c>
      <c r="B278" s="9" t="s">
        <v>809</v>
      </c>
      <c r="C278" s="9" t="n">
        <v>5901130041152</v>
      </c>
      <c r="D278" s="10" t="n">
        <v>0.1</v>
      </c>
      <c r="E278" s="11"/>
      <c r="F278" s="10" t="n">
        <f aca="false">E278*D278</f>
        <v>0</v>
      </c>
      <c r="G278" s="12" t="str">
        <f aca="false">HYPERLINK(I278,"Zdjęcie")</f>
        <v>Zdjęcie</v>
      </c>
      <c r="H278" s="9" t="s">
        <v>73</v>
      </c>
      <c r="I278" s="1" t="s">
        <v>810</v>
      </c>
    </row>
    <row r="279" customFormat="false" ht="13.8" hidden="false" customHeight="false" outlineLevel="0" collapsed="false">
      <c r="A279" s="9" t="s">
        <v>811</v>
      </c>
      <c r="B279" s="9" t="s">
        <v>812</v>
      </c>
      <c r="C279" s="9" t="n">
        <v>628845014824</v>
      </c>
      <c r="D279" s="10" t="n">
        <v>4</v>
      </c>
      <c r="E279" s="11"/>
      <c r="F279" s="10" t="n">
        <f aca="false">E279*D279</f>
        <v>0</v>
      </c>
      <c r="G279" s="12" t="str">
        <f aca="false">HYPERLINK(I279,"Zdjęcie")</f>
        <v>Zdjęcie</v>
      </c>
      <c r="H279" s="9" t="s">
        <v>813</v>
      </c>
      <c r="I279" s="1" t="s">
        <v>814</v>
      </c>
    </row>
    <row r="280" customFormat="false" ht="13.8" hidden="false" customHeight="false" outlineLevel="0" collapsed="false">
      <c r="A280" s="9" t="s">
        <v>815</v>
      </c>
      <c r="B280" s="9" t="s">
        <v>816</v>
      </c>
      <c r="C280" s="9" t="n">
        <v>5901130007059</v>
      </c>
      <c r="D280" s="10" t="n">
        <v>0.2</v>
      </c>
      <c r="E280" s="11"/>
      <c r="F280" s="10" t="n">
        <f aca="false">E280*D280</f>
        <v>0</v>
      </c>
      <c r="G280" s="12"/>
      <c r="H280" s="9" t="s">
        <v>73</v>
      </c>
    </row>
    <row r="281" customFormat="false" ht="13.8" hidden="false" customHeight="false" outlineLevel="0" collapsed="false">
      <c r="A281" s="9" t="s">
        <v>817</v>
      </c>
      <c r="B281" s="9" t="s">
        <v>818</v>
      </c>
      <c r="C281" s="9" t="n">
        <v>5901130040919</v>
      </c>
      <c r="D281" s="10" t="n">
        <v>0.1</v>
      </c>
      <c r="E281" s="11"/>
      <c r="F281" s="10" t="n">
        <f aca="false">E281*D281</f>
        <v>0</v>
      </c>
      <c r="G281" s="12" t="str">
        <f aca="false">HYPERLINK(I281,"Zdjęcie")</f>
        <v>Zdjęcie</v>
      </c>
      <c r="H281" s="9" t="s">
        <v>73</v>
      </c>
      <c r="I281" s="1" t="s">
        <v>819</v>
      </c>
    </row>
    <row r="282" customFormat="false" ht="13.8" hidden="false" customHeight="false" outlineLevel="0" collapsed="false">
      <c r="A282" s="9" t="s">
        <v>820</v>
      </c>
      <c r="B282" s="9" t="s">
        <v>821</v>
      </c>
      <c r="C282" s="9" t="n">
        <v>8719747590515</v>
      </c>
      <c r="D282" s="10" t="n">
        <v>1.8</v>
      </c>
      <c r="E282" s="11"/>
      <c r="F282" s="10" t="n">
        <f aca="false">E282*D282</f>
        <v>0</v>
      </c>
      <c r="G282" s="12"/>
      <c r="H282" s="9" t="s">
        <v>22</v>
      </c>
    </row>
    <row r="283" customFormat="false" ht="13.8" hidden="false" customHeight="false" outlineLevel="0" collapsed="false">
      <c r="A283" s="9" t="s">
        <v>822</v>
      </c>
      <c r="B283" s="9" t="s">
        <v>821</v>
      </c>
      <c r="C283" s="9" t="n">
        <v>8719747590904</v>
      </c>
      <c r="D283" s="10" t="n">
        <v>1.8</v>
      </c>
      <c r="E283" s="11"/>
      <c r="F283" s="10" t="n">
        <f aca="false">E283*D283</f>
        <v>0</v>
      </c>
      <c r="G283" s="12"/>
      <c r="H283" s="9" t="s">
        <v>22</v>
      </c>
    </row>
    <row r="284" customFormat="false" ht="13.8" hidden="false" customHeight="false" outlineLevel="0" collapsed="false">
      <c r="A284" s="9" t="s">
        <v>823</v>
      </c>
      <c r="B284" s="9" t="s">
        <v>821</v>
      </c>
      <c r="C284" s="9" t="n">
        <v>8719747590911</v>
      </c>
      <c r="D284" s="10" t="n">
        <v>1.8</v>
      </c>
      <c r="E284" s="11"/>
      <c r="F284" s="10" t="n">
        <f aca="false">E284*D284</f>
        <v>0</v>
      </c>
      <c r="G284" s="12"/>
      <c r="H284" s="9" t="s">
        <v>22</v>
      </c>
    </row>
    <row r="285" customFormat="false" ht="13.8" hidden="false" customHeight="false" outlineLevel="0" collapsed="false">
      <c r="A285" s="9" t="s">
        <v>824</v>
      </c>
      <c r="B285" s="9" t="s">
        <v>821</v>
      </c>
      <c r="C285" s="9" t="n">
        <v>8719747590928</v>
      </c>
      <c r="D285" s="10" t="n">
        <v>1.8</v>
      </c>
      <c r="E285" s="11"/>
      <c r="F285" s="10" t="n">
        <f aca="false">E285*D285</f>
        <v>0</v>
      </c>
      <c r="G285" s="12"/>
      <c r="H285" s="9" t="s">
        <v>22</v>
      </c>
    </row>
    <row r="286" customFormat="false" ht="13.8" hidden="false" customHeight="false" outlineLevel="0" collapsed="false">
      <c r="A286" s="9" t="s">
        <v>825</v>
      </c>
      <c r="B286" s="9" t="s">
        <v>821</v>
      </c>
      <c r="C286" s="9" t="n">
        <v>8719747590935</v>
      </c>
      <c r="D286" s="10" t="n">
        <v>1.8</v>
      </c>
      <c r="E286" s="11"/>
      <c r="F286" s="10" t="n">
        <f aca="false">E286*D286</f>
        <v>0</v>
      </c>
      <c r="G286" s="12"/>
      <c r="H286" s="9" t="s">
        <v>22</v>
      </c>
    </row>
    <row r="287" customFormat="false" ht="13.8" hidden="false" customHeight="false" outlineLevel="0" collapsed="false">
      <c r="A287" s="9" t="s">
        <v>826</v>
      </c>
      <c r="B287" s="9" t="s">
        <v>821</v>
      </c>
      <c r="C287" s="9" t="n">
        <v>8719747590942</v>
      </c>
      <c r="D287" s="10" t="n">
        <v>1.8</v>
      </c>
      <c r="E287" s="11"/>
      <c r="F287" s="10" t="n">
        <f aca="false">E287*D287</f>
        <v>0</v>
      </c>
      <c r="G287" s="12"/>
      <c r="H287" s="9" t="s">
        <v>22</v>
      </c>
    </row>
    <row r="288" customFormat="false" ht="13.8" hidden="false" customHeight="false" outlineLevel="0" collapsed="false">
      <c r="A288" s="9" t="s">
        <v>827</v>
      </c>
      <c r="B288" s="9" t="s">
        <v>828</v>
      </c>
      <c r="C288" s="9" t="n">
        <v>8719747590577</v>
      </c>
      <c r="D288" s="10" t="n">
        <v>1</v>
      </c>
      <c r="E288" s="11"/>
      <c r="F288" s="10" t="n">
        <f aca="false">E288*D288</f>
        <v>0</v>
      </c>
      <c r="G288" s="12"/>
      <c r="H288" s="9" t="s">
        <v>22</v>
      </c>
    </row>
    <row r="289" customFormat="false" ht="13.8" hidden="false" customHeight="false" outlineLevel="0" collapsed="false">
      <c r="A289" s="9" t="s">
        <v>829</v>
      </c>
      <c r="B289" s="9" t="s">
        <v>830</v>
      </c>
      <c r="C289" s="9" t="n">
        <v>3700139901038</v>
      </c>
      <c r="D289" s="10" t="n">
        <v>1.4</v>
      </c>
      <c r="E289" s="11"/>
      <c r="F289" s="10" t="n">
        <f aca="false">E289*D289</f>
        <v>0</v>
      </c>
      <c r="G289" s="12"/>
      <c r="H289" s="9" t="s">
        <v>831</v>
      </c>
    </row>
    <row r="290" customFormat="false" ht="13.8" hidden="false" customHeight="false" outlineLevel="0" collapsed="false">
      <c r="A290" s="9" t="s">
        <v>832</v>
      </c>
      <c r="B290" s="9" t="s">
        <v>833</v>
      </c>
      <c r="C290" s="9" t="n">
        <v>5901130026418</v>
      </c>
      <c r="D290" s="10" t="n">
        <v>0.5</v>
      </c>
      <c r="E290" s="11"/>
      <c r="F290" s="10" t="n">
        <f aca="false">E290*D290</f>
        <v>0</v>
      </c>
      <c r="G290" s="12" t="str">
        <f aca="false">HYPERLINK(I290,"Zdjęcie")</f>
        <v>Zdjęcie</v>
      </c>
      <c r="H290" s="9" t="s">
        <v>73</v>
      </c>
      <c r="I290" s="1" t="s">
        <v>834</v>
      </c>
    </row>
    <row r="291" customFormat="false" ht="13.8" hidden="false" customHeight="false" outlineLevel="0" collapsed="false">
      <c r="A291" s="9" t="s">
        <v>835</v>
      </c>
      <c r="B291" s="9" t="s">
        <v>836</v>
      </c>
      <c r="C291" s="9" t="n">
        <v>8410782002994</v>
      </c>
      <c r="D291" s="10" t="n">
        <v>0.5</v>
      </c>
      <c r="E291" s="11"/>
      <c r="F291" s="10" t="n">
        <f aca="false">E291*D291</f>
        <v>0</v>
      </c>
      <c r="G291" s="12"/>
      <c r="H291" s="9" t="s">
        <v>277</v>
      </c>
    </row>
    <row r="292" customFormat="false" ht="13.8" hidden="false" customHeight="false" outlineLevel="0" collapsed="false">
      <c r="A292" s="9" t="s">
        <v>837</v>
      </c>
      <c r="B292" s="9" t="s">
        <v>838</v>
      </c>
      <c r="C292" s="9" t="n">
        <v>5055279103278</v>
      </c>
      <c r="D292" s="10" t="n">
        <v>1.5</v>
      </c>
      <c r="E292" s="11"/>
      <c r="F292" s="10" t="n">
        <f aca="false">E292*D292</f>
        <v>0</v>
      </c>
      <c r="G292" s="12"/>
      <c r="H292" s="9" t="s">
        <v>831</v>
      </c>
    </row>
    <row r="293" customFormat="false" ht="13.8" hidden="false" customHeight="false" outlineLevel="0" collapsed="false">
      <c r="A293" s="9" t="s">
        <v>839</v>
      </c>
      <c r="B293" s="9" t="s">
        <v>840</v>
      </c>
      <c r="C293" s="9" t="n">
        <v>4712933252932</v>
      </c>
      <c r="D293" s="10" t="n">
        <v>1.95</v>
      </c>
      <c r="E293" s="11"/>
      <c r="F293" s="10" t="n">
        <f aca="false">E293*D293</f>
        <v>0</v>
      </c>
      <c r="G293" s="12"/>
      <c r="H293" s="9" t="s">
        <v>841</v>
      </c>
    </row>
    <row r="294" customFormat="false" ht="13.8" hidden="false" customHeight="false" outlineLevel="0" collapsed="false">
      <c r="A294" s="9" t="s">
        <v>842</v>
      </c>
      <c r="B294" s="9" t="s">
        <v>843</v>
      </c>
      <c r="C294" s="9" t="n">
        <v>3510050000082</v>
      </c>
      <c r="D294" s="10" t="n">
        <v>0.75</v>
      </c>
      <c r="E294" s="11"/>
      <c r="F294" s="10" t="n">
        <f aca="false">E294*D294</f>
        <v>0</v>
      </c>
      <c r="G294" s="12"/>
      <c r="H294" s="9" t="s">
        <v>831</v>
      </c>
    </row>
    <row r="295" customFormat="false" ht="13.8" hidden="false" customHeight="false" outlineLevel="0" collapsed="false">
      <c r="A295" s="9" t="s">
        <v>844</v>
      </c>
      <c r="B295" s="9" t="s">
        <v>845</v>
      </c>
      <c r="C295" s="9" t="n">
        <v>3510050001621</v>
      </c>
      <c r="D295" s="10" t="n">
        <v>2.44</v>
      </c>
      <c r="E295" s="11"/>
      <c r="F295" s="10" t="n">
        <f aca="false">E295*D295</f>
        <v>0</v>
      </c>
      <c r="G295" s="12"/>
      <c r="H295" s="9" t="s">
        <v>831</v>
      </c>
    </row>
    <row r="296" customFormat="false" ht="13.8" hidden="false" customHeight="false" outlineLevel="0" collapsed="false">
      <c r="A296" s="9" t="s">
        <v>846</v>
      </c>
      <c r="B296" s="9" t="s">
        <v>847</v>
      </c>
      <c r="C296" s="9" t="n">
        <v>3510050001638</v>
      </c>
      <c r="D296" s="10" t="n">
        <v>2.44</v>
      </c>
      <c r="E296" s="11"/>
      <c r="F296" s="10" t="n">
        <f aca="false">E296*D296</f>
        <v>0</v>
      </c>
      <c r="G296" s="12"/>
      <c r="H296" s="9" t="s">
        <v>831</v>
      </c>
    </row>
    <row r="297" customFormat="false" ht="13.8" hidden="false" customHeight="false" outlineLevel="0" collapsed="false">
      <c r="A297" s="9" t="s">
        <v>848</v>
      </c>
      <c r="B297" s="9" t="s">
        <v>849</v>
      </c>
      <c r="C297" s="9" t="n">
        <v>3700139900031</v>
      </c>
      <c r="D297" s="10" t="n">
        <v>0.49</v>
      </c>
      <c r="E297" s="11"/>
      <c r="F297" s="10" t="n">
        <f aca="false">E297*D297</f>
        <v>0</v>
      </c>
      <c r="G297" s="12"/>
      <c r="H297" s="9" t="s">
        <v>831</v>
      </c>
    </row>
    <row r="298" customFormat="false" ht="13.8" hidden="false" customHeight="false" outlineLevel="0" collapsed="false">
      <c r="A298" s="9" t="s">
        <v>850</v>
      </c>
      <c r="B298" s="9" t="s">
        <v>851</v>
      </c>
      <c r="C298" s="9" t="n">
        <v>5906609059614</v>
      </c>
      <c r="D298" s="10" t="n">
        <v>3</v>
      </c>
      <c r="E298" s="11"/>
      <c r="F298" s="10" t="n">
        <f aca="false">E298*D298</f>
        <v>0</v>
      </c>
      <c r="G298" s="12"/>
      <c r="H298" s="9" t="s">
        <v>422</v>
      </c>
    </row>
    <row r="299" customFormat="false" ht="13.8" hidden="false" customHeight="false" outlineLevel="0" collapsed="false">
      <c r="A299" s="9" t="s">
        <v>852</v>
      </c>
      <c r="B299" s="9" t="s">
        <v>853</v>
      </c>
      <c r="C299" s="9" t="n">
        <v>4004680404666</v>
      </c>
      <c r="D299" s="10" t="n">
        <v>0.2</v>
      </c>
      <c r="E299" s="11"/>
      <c r="F299" s="10" t="n">
        <f aca="false">E299*D299</f>
        <v>0</v>
      </c>
      <c r="G299" s="12" t="str">
        <f aca="false">HYPERLINK(I299,"Zdjęcie")</f>
        <v>Zdjęcie</v>
      </c>
      <c r="H299" s="9" t="s">
        <v>854</v>
      </c>
      <c r="I299" s="1" t="s">
        <v>855</v>
      </c>
    </row>
    <row r="300" customFormat="false" ht="13.8" hidden="false" customHeight="false" outlineLevel="0" collapsed="false">
      <c r="A300" s="9" t="s">
        <v>856</v>
      </c>
      <c r="B300" s="9" t="s">
        <v>857</v>
      </c>
      <c r="C300" s="9" t="n">
        <v>5902150578628</v>
      </c>
      <c r="D300" s="10" t="n">
        <v>0.33</v>
      </c>
      <c r="E300" s="11"/>
      <c r="F300" s="10" t="n">
        <f aca="false">E300*D300</f>
        <v>0</v>
      </c>
      <c r="G300" s="12" t="str">
        <f aca="false">HYPERLINK(I300,"Zdjęcie")</f>
        <v>Zdjęcie</v>
      </c>
      <c r="H300" s="9" t="s">
        <v>411</v>
      </c>
      <c r="I300" s="1" t="s">
        <v>858</v>
      </c>
    </row>
    <row r="301" customFormat="false" ht="13.8" hidden="false" customHeight="false" outlineLevel="0" collapsed="false">
      <c r="A301" s="9" t="s">
        <v>859</v>
      </c>
      <c r="B301" s="9" t="s">
        <v>860</v>
      </c>
      <c r="C301" s="9" t="n">
        <v>352210</v>
      </c>
      <c r="D301" s="10" t="n">
        <v>0.2</v>
      </c>
      <c r="E301" s="11"/>
      <c r="F301" s="10" t="n">
        <f aca="false">E301*D301</f>
        <v>0</v>
      </c>
      <c r="G301" s="12"/>
      <c r="H301" s="9" t="s">
        <v>22</v>
      </c>
    </row>
    <row r="302" customFormat="false" ht="13.8" hidden="false" customHeight="false" outlineLevel="0" collapsed="false">
      <c r="A302" s="9" t="s">
        <v>861</v>
      </c>
      <c r="B302" s="9" t="s">
        <v>862</v>
      </c>
      <c r="C302" s="9" t="n">
        <v>4714805039337</v>
      </c>
      <c r="D302" s="10" t="n">
        <v>0.2</v>
      </c>
      <c r="E302" s="11"/>
      <c r="F302" s="10" t="n">
        <f aca="false">E302*D302</f>
        <v>0</v>
      </c>
      <c r="G302" s="12"/>
      <c r="H302" s="9" t="s">
        <v>73</v>
      </c>
    </row>
    <row r="303" customFormat="false" ht="13.8" hidden="false" customHeight="false" outlineLevel="0" collapsed="false">
      <c r="A303" s="9" t="s">
        <v>863</v>
      </c>
      <c r="B303" s="9" t="s">
        <v>864</v>
      </c>
      <c r="C303" s="9" t="n">
        <v>5901130002986</v>
      </c>
      <c r="D303" s="10" t="n">
        <v>0.2</v>
      </c>
      <c r="E303" s="11"/>
      <c r="F303" s="10" t="n">
        <f aca="false">E303*D303</f>
        <v>0</v>
      </c>
      <c r="G303" s="12"/>
      <c r="H303" s="9" t="s">
        <v>73</v>
      </c>
    </row>
    <row r="304" customFormat="false" ht="13.8" hidden="false" customHeight="false" outlineLevel="0" collapsed="false">
      <c r="A304" s="9" t="s">
        <v>865</v>
      </c>
      <c r="B304" s="9" t="s">
        <v>866</v>
      </c>
      <c r="C304" s="9" t="n">
        <v>3760131945256</v>
      </c>
      <c r="D304" s="10" t="n">
        <v>5</v>
      </c>
      <c r="E304" s="11"/>
      <c r="F304" s="10" t="n">
        <f aca="false">E304*D304</f>
        <v>0</v>
      </c>
      <c r="G304" s="12" t="str">
        <f aca="false">HYPERLINK(I304,"Zdjęcie")</f>
        <v>Zdjęcie</v>
      </c>
      <c r="H304" s="9" t="s">
        <v>867</v>
      </c>
      <c r="I304" s="1" t="s">
        <v>868</v>
      </c>
    </row>
    <row r="305" customFormat="false" ht="13.8" hidden="false" customHeight="false" outlineLevel="0" collapsed="false">
      <c r="A305" s="9" t="s">
        <v>869</v>
      </c>
      <c r="B305" s="9" t="s">
        <v>870</v>
      </c>
      <c r="C305" s="9" t="n">
        <v>3760131944365</v>
      </c>
      <c r="D305" s="10" t="n">
        <v>5</v>
      </c>
      <c r="E305" s="11"/>
      <c r="F305" s="10" t="n">
        <f aca="false">E305*D305</f>
        <v>0</v>
      </c>
      <c r="G305" s="12" t="str">
        <f aca="false">HYPERLINK(I305,"Zdjęcie")</f>
        <v>Zdjęcie</v>
      </c>
      <c r="H305" s="9" t="s">
        <v>867</v>
      </c>
      <c r="I305" s="1" t="s">
        <v>871</v>
      </c>
    </row>
    <row r="306" customFormat="false" ht="13.8" hidden="false" customHeight="false" outlineLevel="0" collapsed="false">
      <c r="A306" s="9" t="s">
        <v>872</v>
      </c>
      <c r="B306" s="9" t="s">
        <v>873</v>
      </c>
      <c r="C306" s="9" t="n">
        <v>3760131944334</v>
      </c>
      <c r="D306" s="10" t="n">
        <v>5</v>
      </c>
      <c r="E306" s="11"/>
      <c r="F306" s="10" t="n">
        <f aca="false">E306*D306</f>
        <v>0</v>
      </c>
      <c r="G306" s="12" t="str">
        <f aca="false">HYPERLINK(I306,"Zdjęcie")</f>
        <v>Zdjęcie</v>
      </c>
      <c r="H306" s="9" t="s">
        <v>867</v>
      </c>
      <c r="I306" s="1" t="s">
        <v>874</v>
      </c>
    </row>
    <row r="307" customFormat="false" ht="13.8" hidden="false" customHeight="false" outlineLevel="0" collapsed="false">
      <c r="A307" s="9" t="s">
        <v>875</v>
      </c>
      <c r="B307" s="9" t="s">
        <v>876</v>
      </c>
      <c r="C307" s="9" t="n">
        <v>3760131944396</v>
      </c>
      <c r="D307" s="10" t="n">
        <v>5</v>
      </c>
      <c r="E307" s="11"/>
      <c r="F307" s="10" t="n">
        <f aca="false">E307*D307</f>
        <v>0</v>
      </c>
      <c r="G307" s="12" t="str">
        <f aca="false">HYPERLINK(I307,"Zdjęcie")</f>
        <v>Zdjęcie</v>
      </c>
      <c r="H307" s="9" t="s">
        <v>867</v>
      </c>
      <c r="I307" s="1" t="s">
        <v>877</v>
      </c>
    </row>
    <row r="308" customFormat="false" ht="13.8" hidden="false" customHeight="false" outlineLevel="0" collapsed="false">
      <c r="A308" s="9" t="s">
        <v>878</v>
      </c>
      <c r="B308" s="9" t="s">
        <v>879</v>
      </c>
      <c r="C308" s="9" t="n">
        <v>3760131943504</v>
      </c>
      <c r="D308" s="10" t="n">
        <v>5</v>
      </c>
      <c r="E308" s="11"/>
      <c r="F308" s="10" t="n">
        <f aca="false">E308*D308</f>
        <v>0</v>
      </c>
      <c r="G308" s="12" t="str">
        <f aca="false">HYPERLINK(I308,"Zdjęcie")</f>
        <v>Zdjęcie</v>
      </c>
      <c r="H308" s="9" t="s">
        <v>867</v>
      </c>
      <c r="I308" s="1" t="s">
        <v>880</v>
      </c>
    </row>
    <row r="309" customFormat="false" ht="13.8" hidden="false" customHeight="false" outlineLevel="0" collapsed="false">
      <c r="A309" s="9" t="s">
        <v>881</v>
      </c>
      <c r="B309" s="9" t="s">
        <v>882</v>
      </c>
      <c r="C309" s="9" t="n">
        <v>3760131943566</v>
      </c>
      <c r="D309" s="10" t="n">
        <v>5</v>
      </c>
      <c r="E309" s="11"/>
      <c r="F309" s="10" t="n">
        <f aca="false">E309*D309</f>
        <v>0</v>
      </c>
      <c r="G309" s="12" t="str">
        <f aca="false">HYPERLINK(I309,"Zdjęcie")</f>
        <v>Zdjęcie</v>
      </c>
      <c r="H309" s="9" t="s">
        <v>867</v>
      </c>
      <c r="I309" s="1" t="s">
        <v>883</v>
      </c>
    </row>
    <row r="310" customFormat="false" ht="13.8" hidden="false" customHeight="false" outlineLevel="0" collapsed="false">
      <c r="A310" s="9" t="s">
        <v>884</v>
      </c>
      <c r="B310" s="9" t="s">
        <v>885</v>
      </c>
      <c r="C310" s="9" t="n">
        <v>3760131943559</v>
      </c>
      <c r="D310" s="10" t="n">
        <v>5</v>
      </c>
      <c r="E310" s="11"/>
      <c r="F310" s="10" t="n">
        <f aca="false">E310*D310</f>
        <v>0</v>
      </c>
      <c r="G310" s="12" t="str">
        <f aca="false">HYPERLINK(I310,"Zdjęcie")</f>
        <v>Zdjęcie</v>
      </c>
      <c r="H310" s="9" t="s">
        <v>867</v>
      </c>
      <c r="I310" s="1" t="s">
        <v>886</v>
      </c>
    </row>
    <row r="311" customFormat="false" ht="13.8" hidden="false" customHeight="false" outlineLevel="0" collapsed="false">
      <c r="A311" s="9" t="s">
        <v>887</v>
      </c>
      <c r="B311" s="9" t="s">
        <v>888</v>
      </c>
      <c r="C311" s="9" t="n">
        <v>3760131947113</v>
      </c>
      <c r="D311" s="10" t="n">
        <v>5</v>
      </c>
      <c r="E311" s="11"/>
      <c r="F311" s="10" t="n">
        <f aca="false">E311*D311</f>
        <v>0</v>
      </c>
      <c r="G311" s="12" t="str">
        <f aca="false">HYPERLINK(I311,"Zdjęcie")</f>
        <v>Zdjęcie</v>
      </c>
      <c r="H311" s="9" t="s">
        <v>867</v>
      </c>
      <c r="I311" s="1" t="s">
        <v>889</v>
      </c>
    </row>
    <row r="312" customFormat="false" ht="13.8" hidden="false" customHeight="false" outlineLevel="0" collapsed="false">
      <c r="A312" s="9" t="s">
        <v>890</v>
      </c>
      <c r="B312" s="9" t="s">
        <v>891</v>
      </c>
      <c r="C312" s="9" t="n">
        <v>3760131945249</v>
      </c>
      <c r="D312" s="10" t="n">
        <v>5</v>
      </c>
      <c r="E312" s="11"/>
      <c r="F312" s="10" t="n">
        <f aca="false">E312*D312</f>
        <v>0</v>
      </c>
      <c r="G312" s="12" t="str">
        <f aca="false">HYPERLINK(I312,"Zdjęcie")</f>
        <v>Zdjęcie</v>
      </c>
      <c r="H312" s="9" t="s">
        <v>867</v>
      </c>
      <c r="I312" s="1" t="s">
        <v>892</v>
      </c>
    </row>
    <row r="313" customFormat="false" ht="13.8" hidden="false" customHeight="false" outlineLevel="0" collapsed="false">
      <c r="A313" s="9" t="s">
        <v>893</v>
      </c>
      <c r="B313" s="9" t="s">
        <v>894</v>
      </c>
      <c r="C313" s="9" t="n">
        <v>3760131943627</v>
      </c>
      <c r="D313" s="10" t="n">
        <v>5</v>
      </c>
      <c r="E313" s="11"/>
      <c r="F313" s="10" t="n">
        <f aca="false">E313*D313</f>
        <v>0</v>
      </c>
      <c r="G313" s="12" t="str">
        <f aca="false">HYPERLINK(I313,"Zdjęcie")</f>
        <v>Zdjęcie</v>
      </c>
      <c r="H313" s="9" t="s">
        <v>867</v>
      </c>
      <c r="I313" s="1" t="s">
        <v>895</v>
      </c>
    </row>
    <row r="314" customFormat="false" ht="13.8" hidden="false" customHeight="false" outlineLevel="0" collapsed="false">
      <c r="A314" s="9" t="s">
        <v>896</v>
      </c>
      <c r="B314" s="9" t="s">
        <v>897</v>
      </c>
      <c r="C314" s="9" t="n">
        <v>3760131945782</v>
      </c>
      <c r="D314" s="10" t="n">
        <v>5</v>
      </c>
      <c r="E314" s="11"/>
      <c r="F314" s="10" t="n">
        <f aca="false">E314*D314</f>
        <v>0</v>
      </c>
      <c r="G314" s="12" t="str">
        <f aca="false">HYPERLINK(I314,"Zdjęcie")</f>
        <v>Zdjęcie</v>
      </c>
      <c r="H314" s="9" t="s">
        <v>867</v>
      </c>
      <c r="I314" s="1" t="s">
        <v>898</v>
      </c>
    </row>
    <row r="315" customFormat="false" ht="13.8" hidden="false" customHeight="false" outlineLevel="0" collapsed="false">
      <c r="A315" s="9" t="s">
        <v>899</v>
      </c>
      <c r="B315" s="9" t="s">
        <v>900</v>
      </c>
      <c r="C315" s="9" t="n">
        <v>3760131943641</v>
      </c>
      <c r="D315" s="10" t="n">
        <v>5</v>
      </c>
      <c r="E315" s="11"/>
      <c r="F315" s="10" t="n">
        <f aca="false">E315*D315</f>
        <v>0</v>
      </c>
      <c r="G315" s="12" t="str">
        <f aca="false">HYPERLINK(I315,"Zdjęcie")</f>
        <v>Zdjęcie</v>
      </c>
      <c r="H315" s="9" t="s">
        <v>867</v>
      </c>
      <c r="I315" s="1" t="s">
        <v>901</v>
      </c>
    </row>
    <row r="316" customFormat="false" ht="13.8" hidden="false" customHeight="false" outlineLevel="0" collapsed="false">
      <c r="A316" s="9" t="s">
        <v>902</v>
      </c>
      <c r="B316" s="9" t="s">
        <v>903</v>
      </c>
      <c r="C316" s="9" t="n">
        <v>3760131943603</v>
      </c>
      <c r="D316" s="10" t="n">
        <v>5</v>
      </c>
      <c r="E316" s="11"/>
      <c r="F316" s="10" t="n">
        <f aca="false">E316*D316</f>
        <v>0</v>
      </c>
      <c r="G316" s="12" t="str">
        <f aca="false">HYPERLINK(I316,"Zdjęcie")</f>
        <v>Zdjęcie</v>
      </c>
      <c r="H316" s="9" t="s">
        <v>867</v>
      </c>
      <c r="I316" s="1" t="s">
        <v>904</v>
      </c>
    </row>
    <row r="317" customFormat="false" ht="13.8" hidden="false" customHeight="false" outlineLevel="0" collapsed="false">
      <c r="A317" s="9" t="s">
        <v>905</v>
      </c>
      <c r="B317" s="9" t="s">
        <v>906</v>
      </c>
      <c r="C317" s="9" t="n">
        <v>3760131943535</v>
      </c>
      <c r="D317" s="10" t="n">
        <v>5</v>
      </c>
      <c r="E317" s="11"/>
      <c r="F317" s="10" t="n">
        <f aca="false">E317*D317</f>
        <v>0</v>
      </c>
      <c r="G317" s="12" t="str">
        <f aca="false">HYPERLINK(I317,"Zdjęcie")</f>
        <v>Zdjęcie</v>
      </c>
      <c r="H317" s="9" t="s">
        <v>867</v>
      </c>
      <c r="I317" s="1" t="s">
        <v>907</v>
      </c>
    </row>
    <row r="318" customFormat="false" ht="13.8" hidden="false" customHeight="false" outlineLevel="0" collapsed="false">
      <c r="A318" s="9" t="s">
        <v>908</v>
      </c>
      <c r="B318" s="9" t="s">
        <v>909</v>
      </c>
      <c r="C318" s="9" t="n">
        <v>3760131946987</v>
      </c>
      <c r="D318" s="10" t="n">
        <v>5</v>
      </c>
      <c r="E318" s="11"/>
      <c r="F318" s="10" t="n">
        <f aca="false">E318*D318</f>
        <v>0</v>
      </c>
      <c r="G318" s="12" t="str">
        <f aca="false">HYPERLINK(I318,"Zdjęcie")</f>
        <v>Zdjęcie</v>
      </c>
      <c r="H318" s="9" t="s">
        <v>867</v>
      </c>
      <c r="I318" s="1" t="s">
        <v>910</v>
      </c>
    </row>
    <row r="319" customFormat="false" ht="13.8" hidden="false" customHeight="false" outlineLevel="0" collapsed="false">
      <c r="A319" s="9" t="s">
        <v>911</v>
      </c>
      <c r="B319" s="9" t="s">
        <v>912</v>
      </c>
      <c r="C319" s="9" t="n">
        <v>5901583294709</v>
      </c>
      <c r="D319" s="10" t="n">
        <v>9.21</v>
      </c>
      <c r="E319" s="11"/>
      <c r="F319" s="10" t="n">
        <f aca="false">E319*D319</f>
        <v>0</v>
      </c>
      <c r="G319" s="12" t="str">
        <f aca="false">HYPERLINK(I319,"Zdjęcie")</f>
        <v>Zdjęcie</v>
      </c>
      <c r="H319" s="9" t="s">
        <v>137</v>
      </c>
      <c r="I319" s="1" t="s">
        <v>913</v>
      </c>
    </row>
    <row r="320" customFormat="false" ht="13.8" hidden="false" customHeight="false" outlineLevel="0" collapsed="false">
      <c r="A320" s="9" t="s">
        <v>914</v>
      </c>
      <c r="B320" s="9" t="s">
        <v>915</v>
      </c>
      <c r="C320" s="9" t="n">
        <v>5901583295041</v>
      </c>
      <c r="D320" s="10" t="n">
        <v>10.83</v>
      </c>
      <c r="E320" s="11"/>
      <c r="F320" s="10" t="n">
        <f aca="false">E320*D320</f>
        <v>0</v>
      </c>
      <c r="G320" s="12" t="str">
        <f aca="false">HYPERLINK(I320,"Zdjęcie")</f>
        <v>Zdjęcie</v>
      </c>
      <c r="H320" s="9" t="s">
        <v>137</v>
      </c>
      <c r="I320" s="1" t="s">
        <v>916</v>
      </c>
    </row>
    <row r="321" customFormat="false" ht="13.8" hidden="false" customHeight="false" outlineLevel="0" collapsed="false">
      <c r="A321" s="9" t="s">
        <v>917</v>
      </c>
      <c r="B321" s="9" t="s">
        <v>918</v>
      </c>
      <c r="C321" s="9" t="n">
        <v>6411260021607</v>
      </c>
      <c r="D321" s="10" t="n">
        <v>3</v>
      </c>
      <c r="E321" s="11"/>
      <c r="F321" s="10" t="n">
        <f aca="false">E321*D321</f>
        <v>0</v>
      </c>
      <c r="G321" s="12"/>
      <c r="H321" s="9" t="s">
        <v>919</v>
      </c>
    </row>
    <row r="322" customFormat="false" ht="13.8" hidden="false" customHeight="false" outlineLevel="0" collapsed="false">
      <c r="A322" s="9" t="s">
        <v>920</v>
      </c>
      <c r="B322" s="9" t="s">
        <v>921</v>
      </c>
      <c r="C322" s="9" t="n">
        <v>6411260013503</v>
      </c>
      <c r="D322" s="10" t="n">
        <v>4.97</v>
      </c>
      <c r="E322" s="11"/>
      <c r="F322" s="10" t="n">
        <f aca="false">E322*D322</f>
        <v>0</v>
      </c>
      <c r="G322" s="12"/>
      <c r="H322" s="9" t="s">
        <v>919</v>
      </c>
    </row>
    <row r="323" customFormat="false" ht="13.8" hidden="false" customHeight="false" outlineLevel="0" collapsed="false">
      <c r="A323" s="9" t="s">
        <v>922</v>
      </c>
      <c r="B323" s="9" t="s">
        <v>923</v>
      </c>
      <c r="C323" s="9" t="n">
        <v>3329681148359</v>
      </c>
      <c r="D323" s="10" t="n">
        <v>2</v>
      </c>
      <c r="E323" s="11"/>
      <c r="F323" s="10" t="n">
        <f aca="false">E323*D323</f>
        <v>0</v>
      </c>
      <c r="G323" s="12"/>
      <c r="H323" s="9" t="s">
        <v>924</v>
      </c>
    </row>
    <row r="324" customFormat="false" ht="13.8" hidden="false" customHeight="false" outlineLevel="0" collapsed="false">
      <c r="A324" s="9" t="s">
        <v>925</v>
      </c>
      <c r="B324" s="9" t="s">
        <v>926</v>
      </c>
      <c r="C324" s="9" t="n">
        <v>3329680821642</v>
      </c>
      <c r="D324" s="10" t="n">
        <v>1.5</v>
      </c>
      <c r="E324" s="11"/>
      <c r="F324" s="10" t="n">
        <f aca="false">E324*D324</f>
        <v>0</v>
      </c>
      <c r="G324" s="12"/>
      <c r="H324" s="9" t="s">
        <v>924</v>
      </c>
    </row>
    <row r="325" customFormat="false" ht="13.8" hidden="false" customHeight="false" outlineLevel="0" collapsed="false">
      <c r="A325" s="9" t="s">
        <v>927</v>
      </c>
      <c r="B325" s="9" t="s">
        <v>928</v>
      </c>
      <c r="C325" s="9" t="n">
        <v>5903162070193</v>
      </c>
      <c r="D325" s="10" t="n">
        <v>7</v>
      </c>
      <c r="E325" s="11"/>
      <c r="F325" s="10" t="n">
        <f aca="false">E325*D325</f>
        <v>0</v>
      </c>
      <c r="G325" s="12" t="str">
        <f aca="false">HYPERLINK(I325,"Zdjęcie")</f>
        <v>Zdjęcie</v>
      </c>
      <c r="H325" s="9" t="s">
        <v>929</v>
      </c>
      <c r="I325" s="1" t="s">
        <v>930</v>
      </c>
    </row>
    <row r="326" customFormat="false" ht="13.8" hidden="false" customHeight="false" outlineLevel="0" collapsed="false">
      <c r="A326" s="9" t="s">
        <v>931</v>
      </c>
      <c r="B326" s="9" t="s">
        <v>932</v>
      </c>
      <c r="C326" s="9" t="n">
        <v>5902643655416</v>
      </c>
      <c r="D326" s="10" t="n">
        <v>11.59</v>
      </c>
      <c r="E326" s="11"/>
      <c r="F326" s="10" t="n">
        <f aca="false">E326*D326</f>
        <v>0</v>
      </c>
      <c r="G326" s="12" t="str">
        <f aca="false">HYPERLINK(I326,"Zdjęcie")</f>
        <v>Zdjęcie</v>
      </c>
      <c r="H326" s="9" t="s">
        <v>110</v>
      </c>
      <c r="I326" s="1" t="s">
        <v>933</v>
      </c>
    </row>
    <row r="327" customFormat="false" ht="13.8" hidden="false" customHeight="false" outlineLevel="0" collapsed="false">
      <c r="A327" s="9" t="s">
        <v>934</v>
      </c>
      <c r="B327" s="9" t="s">
        <v>935</v>
      </c>
      <c r="C327" s="9" t="n">
        <v>5906706003558</v>
      </c>
      <c r="D327" s="10" t="n">
        <v>1.4</v>
      </c>
      <c r="E327" s="11"/>
      <c r="F327" s="10" t="n">
        <f aca="false">E327*D327</f>
        <v>0</v>
      </c>
      <c r="G327" s="12"/>
      <c r="H327" s="9" t="s">
        <v>936</v>
      </c>
    </row>
    <row r="328" customFormat="false" ht="13.8" hidden="false" customHeight="false" outlineLevel="0" collapsed="false">
      <c r="A328" s="9" t="s">
        <v>937</v>
      </c>
      <c r="B328" s="9" t="s">
        <v>938</v>
      </c>
      <c r="C328" s="9" t="n">
        <v>5902981126005</v>
      </c>
      <c r="D328" s="10" t="n">
        <v>0.34</v>
      </c>
      <c r="E328" s="11"/>
      <c r="F328" s="10" t="n">
        <f aca="false">E328*D328</f>
        <v>0</v>
      </c>
      <c r="G328" s="12"/>
      <c r="H328" s="9" t="s">
        <v>158</v>
      </c>
    </row>
    <row r="329" customFormat="false" ht="13.8" hidden="false" customHeight="false" outlineLevel="0" collapsed="false">
      <c r="A329" s="9" t="s">
        <v>939</v>
      </c>
      <c r="B329" s="9" t="s">
        <v>940</v>
      </c>
      <c r="C329" s="9" t="n">
        <v>5903162070254</v>
      </c>
      <c r="D329" s="10" t="n">
        <v>7</v>
      </c>
      <c r="E329" s="11"/>
      <c r="F329" s="10" t="n">
        <f aca="false">E329*D329</f>
        <v>0</v>
      </c>
      <c r="G329" s="12" t="str">
        <f aca="false">HYPERLINK(I329,"Zdjęcie")</f>
        <v>Zdjęcie</v>
      </c>
      <c r="H329" s="9" t="s">
        <v>929</v>
      </c>
      <c r="I329" s="1" t="s">
        <v>941</v>
      </c>
    </row>
    <row r="330" customFormat="false" ht="13.8" hidden="false" customHeight="false" outlineLevel="0" collapsed="false">
      <c r="A330" s="9" t="s">
        <v>942</v>
      </c>
      <c r="B330" s="9" t="s">
        <v>943</v>
      </c>
      <c r="C330" s="9" t="n">
        <v>5903162084350</v>
      </c>
      <c r="D330" s="10" t="n">
        <v>7</v>
      </c>
      <c r="E330" s="11"/>
      <c r="F330" s="10" t="n">
        <f aca="false">E330*D330</f>
        <v>0</v>
      </c>
      <c r="G330" s="12" t="str">
        <f aca="false">HYPERLINK(I330,"Zdjęcie")</f>
        <v>Zdjęcie</v>
      </c>
      <c r="H330" s="9" t="s">
        <v>929</v>
      </c>
      <c r="I330" s="1" t="s">
        <v>944</v>
      </c>
    </row>
    <row r="331" customFormat="false" ht="13.8" hidden="false" customHeight="false" outlineLevel="0" collapsed="false">
      <c r="A331" s="9" t="s">
        <v>945</v>
      </c>
      <c r="B331" s="9" t="s">
        <v>946</v>
      </c>
      <c r="C331" s="9" t="n">
        <v>5903162066172</v>
      </c>
      <c r="D331" s="10" t="n">
        <v>7</v>
      </c>
      <c r="E331" s="11"/>
      <c r="F331" s="10" t="n">
        <f aca="false">E331*D331</f>
        <v>0</v>
      </c>
      <c r="G331" s="12" t="str">
        <f aca="false">HYPERLINK(I331,"Zdjęcie")</f>
        <v>Zdjęcie</v>
      </c>
      <c r="H331" s="9" t="s">
        <v>929</v>
      </c>
      <c r="I331" s="1" t="s">
        <v>947</v>
      </c>
    </row>
    <row r="332" customFormat="false" ht="13.8" hidden="false" customHeight="false" outlineLevel="0" collapsed="false">
      <c r="A332" s="9" t="s">
        <v>948</v>
      </c>
      <c r="B332" s="9" t="s">
        <v>949</v>
      </c>
      <c r="C332" s="9" t="n">
        <v>5903162066189</v>
      </c>
      <c r="D332" s="10" t="n">
        <v>7</v>
      </c>
      <c r="E332" s="11"/>
      <c r="F332" s="10" t="n">
        <f aca="false">E332*D332</f>
        <v>0</v>
      </c>
      <c r="G332" s="12" t="str">
        <f aca="false">HYPERLINK(I332,"Zdjęcie")</f>
        <v>Zdjęcie</v>
      </c>
      <c r="H332" s="9" t="s">
        <v>929</v>
      </c>
      <c r="I332" s="1" t="s">
        <v>950</v>
      </c>
    </row>
    <row r="333" customFormat="false" ht="13.8" hidden="false" customHeight="false" outlineLevel="0" collapsed="false">
      <c r="A333" s="9" t="s">
        <v>951</v>
      </c>
      <c r="B333" s="9" t="s">
        <v>952</v>
      </c>
      <c r="C333" s="9" t="n">
        <v>5907214004235</v>
      </c>
      <c r="D333" s="10" t="n">
        <v>8.11</v>
      </c>
      <c r="E333" s="11"/>
      <c r="F333" s="10" t="n">
        <f aca="false">E333*D333</f>
        <v>0</v>
      </c>
      <c r="G333" s="12" t="str">
        <f aca="false">HYPERLINK(I333,"Zdjęcie")</f>
        <v>Zdjęcie</v>
      </c>
      <c r="H333" s="9" t="s">
        <v>953</v>
      </c>
      <c r="I333" s="1" t="s">
        <v>954</v>
      </c>
    </row>
    <row r="334" customFormat="false" ht="13.8" hidden="false" customHeight="false" outlineLevel="0" collapsed="false">
      <c r="A334" s="9" t="s">
        <v>955</v>
      </c>
      <c r="B334" s="9" t="s">
        <v>956</v>
      </c>
      <c r="C334" s="9" t="n">
        <v>3329681148441</v>
      </c>
      <c r="D334" s="10" t="n">
        <v>3</v>
      </c>
      <c r="E334" s="11"/>
      <c r="F334" s="10" t="n">
        <f aca="false">E334*D334</f>
        <v>0</v>
      </c>
      <c r="G334" s="12"/>
      <c r="H334" s="9" t="s">
        <v>924</v>
      </c>
    </row>
    <row r="335" customFormat="false" ht="13.8" hidden="false" customHeight="false" outlineLevel="0" collapsed="false">
      <c r="A335" s="9" t="s">
        <v>957</v>
      </c>
      <c r="B335" s="9" t="s">
        <v>958</v>
      </c>
      <c r="C335" s="9" t="n">
        <v>5902633000721</v>
      </c>
      <c r="D335" s="10" t="n">
        <v>4.97</v>
      </c>
      <c r="E335" s="11"/>
      <c r="F335" s="10" t="n">
        <f aca="false">E335*D335</f>
        <v>0</v>
      </c>
      <c r="G335" s="12"/>
      <c r="H335" s="9" t="s">
        <v>919</v>
      </c>
    </row>
    <row r="336" customFormat="false" ht="13.8" hidden="false" customHeight="false" outlineLevel="0" collapsed="false">
      <c r="A336" s="9" t="s">
        <v>959</v>
      </c>
      <c r="B336" s="9" t="s">
        <v>960</v>
      </c>
      <c r="C336" s="9" t="n">
        <v>51131975217</v>
      </c>
      <c r="D336" s="10" t="n">
        <v>3.02</v>
      </c>
      <c r="E336" s="11"/>
      <c r="F336" s="10" t="n">
        <f aca="false">E336*D336</f>
        <v>0</v>
      </c>
      <c r="G336" s="12" t="str">
        <f aca="false">HYPERLINK(I336,"Zdjęcie")</f>
        <v>Zdjęcie</v>
      </c>
      <c r="H336" s="9" t="s">
        <v>961</v>
      </c>
      <c r="I336" s="1" t="s">
        <v>962</v>
      </c>
    </row>
    <row r="337" customFormat="false" ht="13.8" hidden="false" customHeight="false" outlineLevel="0" collapsed="false">
      <c r="A337" s="9" t="s">
        <v>963</v>
      </c>
      <c r="B337" s="9" t="s">
        <v>964</v>
      </c>
      <c r="C337" s="9" t="n">
        <v>5907690813055</v>
      </c>
      <c r="D337" s="10" t="n">
        <v>1.13</v>
      </c>
      <c r="E337" s="11"/>
      <c r="F337" s="10" t="n">
        <f aca="false">E337*D337</f>
        <v>0</v>
      </c>
      <c r="G337" s="12" t="str">
        <f aca="false">HYPERLINK(I337,"Zdjęcie")</f>
        <v>Zdjęcie</v>
      </c>
      <c r="H337" s="9" t="s">
        <v>163</v>
      </c>
      <c r="I337" s="1" t="s">
        <v>965</v>
      </c>
    </row>
    <row r="338" customFormat="false" ht="13.8" hidden="false" customHeight="false" outlineLevel="0" collapsed="false">
      <c r="A338" s="9" t="s">
        <v>966</v>
      </c>
      <c r="B338" s="9" t="s">
        <v>967</v>
      </c>
      <c r="C338" s="9" t="n">
        <v>5901498044321</v>
      </c>
      <c r="D338" s="10" t="n">
        <v>2</v>
      </c>
      <c r="E338" s="11"/>
      <c r="F338" s="10" t="n">
        <f aca="false">E338*D338</f>
        <v>0</v>
      </c>
      <c r="G338" s="12"/>
      <c r="H338" s="9" t="s">
        <v>968</v>
      </c>
    </row>
    <row r="339" customFormat="false" ht="13.8" hidden="false" customHeight="false" outlineLevel="0" collapsed="false">
      <c r="A339" s="9" t="s">
        <v>969</v>
      </c>
      <c r="B339" s="9" t="s">
        <v>970</v>
      </c>
      <c r="C339" s="9" t="n">
        <v>4046719100712</v>
      </c>
      <c r="D339" s="10" t="n">
        <v>30</v>
      </c>
      <c r="E339" s="11"/>
      <c r="F339" s="10" t="n">
        <f aca="false">E339*D339</f>
        <v>0</v>
      </c>
      <c r="G339" s="12" t="str">
        <f aca="false">HYPERLINK(I339,"Zdjęcie")</f>
        <v>Zdjęcie</v>
      </c>
      <c r="H339" s="9" t="s">
        <v>961</v>
      </c>
      <c r="I339" s="1" t="s">
        <v>971</v>
      </c>
    </row>
    <row r="340" customFormat="false" ht="13.8" hidden="false" customHeight="false" outlineLevel="0" collapsed="false">
      <c r="A340" s="9" t="s">
        <v>972</v>
      </c>
      <c r="B340" s="9" t="s">
        <v>973</v>
      </c>
      <c r="C340" s="9" t="n">
        <v>4046719100705</v>
      </c>
      <c r="D340" s="10" t="n">
        <v>25</v>
      </c>
      <c r="E340" s="11"/>
      <c r="F340" s="10" t="n">
        <f aca="false">E340*D340</f>
        <v>0</v>
      </c>
      <c r="G340" s="12" t="str">
        <f aca="false">HYPERLINK(I340,"Zdjęcie")</f>
        <v>Zdjęcie</v>
      </c>
      <c r="H340" s="9" t="s">
        <v>961</v>
      </c>
      <c r="I340" s="1" t="s">
        <v>974</v>
      </c>
    </row>
    <row r="341" customFormat="false" ht="13.8" hidden="false" customHeight="false" outlineLevel="0" collapsed="false">
      <c r="A341" s="9" t="s">
        <v>975</v>
      </c>
      <c r="B341" s="9" t="s">
        <v>976</v>
      </c>
      <c r="C341" s="9" t="n">
        <v>4046719100675</v>
      </c>
      <c r="D341" s="10" t="n">
        <v>30</v>
      </c>
      <c r="E341" s="11"/>
      <c r="F341" s="10" t="n">
        <f aca="false">E341*D341</f>
        <v>0</v>
      </c>
      <c r="G341" s="12" t="str">
        <f aca="false">HYPERLINK(I341,"Zdjęcie")</f>
        <v>Zdjęcie</v>
      </c>
      <c r="H341" s="9" t="s">
        <v>961</v>
      </c>
      <c r="I341" s="1" t="s">
        <v>977</v>
      </c>
    </row>
    <row r="342" customFormat="false" ht="13.8" hidden="false" customHeight="false" outlineLevel="0" collapsed="false">
      <c r="A342" s="9" t="s">
        <v>978</v>
      </c>
      <c r="B342" s="9" t="s">
        <v>979</v>
      </c>
      <c r="C342" s="9" t="n">
        <v>4046719100651</v>
      </c>
      <c r="D342" s="10" t="n">
        <v>30</v>
      </c>
      <c r="E342" s="11"/>
      <c r="F342" s="10" t="n">
        <f aca="false">E342*D342</f>
        <v>0</v>
      </c>
      <c r="G342" s="12" t="str">
        <f aca="false">HYPERLINK(I342,"Zdjęcie")</f>
        <v>Zdjęcie</v>
      </c>
      <c r="H342" s="9" t="s">
        <v>961</v>
      </c>
      <c r="I342" s="1" t="s">
        <v>980</v>
      </c>
    </row>
    <row r="343" customFormat="false" ht="13.8" hidden="false" customHeight="false" outlineLevel="0" collapsed="false">
      <c r="A343" s="9" t="s">
        <v>981</v>
      </c>
      <c r="B343" s="9" t="s">
        <v>982</v>
      </c>
      <c r="C343" s="9" t="n">
        <v>5032608267139</v>
      </c>
      <c r="D343" s="10" t="n">
        <v>3</v>
      </c>
      <c r="E343" s="11"/>
      <c r="F343" s="10" t="n">
        <f aca="false">E343*D343</f>
        <v>0</v>
      </c>
      <c r="G343" s="12"/>
      <c r="H343" s="9" t="s">
        <v>983</v>
      </c>
    </row>
    <row r="344" customFormat="false" ht="13.8" hidden="false" customHeight="false" outlineLevel="0" collapsed="false">
      <c r="A344" s="9" t="s">
        <v>984</v>
      </c>
      <c r="B344" s="9" t="s">
        <v>985</v>
      </c>
      <c r="C344" s="9" t="n">
        <v>5032608267122</v>
      </c>
      <c r="D344" s="10" t="n">
        <v>3</v>
      </c>
      <c r="E344" s="11"/>
      <c r="F344" s="10" t="n">
        <f aca="false">E344*D344</f>
        <v>0</v>
      </c>
      <c r="G344" s="12" t="str">
        <f aca="false">HYPERLINK(I344,"Zdjęcie")</f>
        <v>Zdjęcie</v>
      </c>
      <c r="H344" s="9" t="s">
        <v>983</v>
      </c>
      <c r="I344" s="1" t="s">
        <v>986</v>
      </c>
    </row>
    <row r="345" customFormat="false" ht="13.8" hidden="false" customHeight="false" outlineLevel="0" collapsed="false">
      <c r="A345" s="9" t="s">
        <v>987</v>
      </c>
      <c r="B345" s="9" t="s">
        <v>988</v>
      </c>
      <c r="C345" s="9" t="n">
        <v>5901130047123</v>
      </c>
      <c r="D345" s="10" t="n">
        <v>1</v>
      </c>
      <c r="E345" s="11"/>
      <c r="F345" s="10" t="n">
        <f aca="false">E345*D345</f>
        <v>0</v>
      </c>
      <c r="G345" s="12" t="str">
        <f aca="false">HYPERLINK(I345,"Zdjęcie")</f>
        <v>Zdjęcie</v>
      </c>
      <c r="H345" s="9" t="s">
        <v>73</v>
      </c>
      <c r="I345" s="1" t="s">
        <v>989</v>
      </c>
    </row>
    <row r="346" customFormat="false" ht="13.8" hidden="false" customHeight="false" outlineLevel="0" collapsed="false">
      <c r="A346" s="9" t="s">
        <v>990</v>
      </c>
      <c r="B346" s="9" t="s">
        <v>991</v>
      </c>
      <c r="C346" s="9" t="n">
        <v>6411260144306</v>
      </c>
      <c r="D346" s="10" t="n">
        <v>4.97</v>
      </c>
      <c r="E346" s="11"/>
      <c r="F346" s="10" t="n">
        <f aca="false">E346*D346</f>
        <v>0</v>
      </c>
      <c r="G346" s="12"/>
      <c r="H346" s="9" t="s">
        <v>919</v>
      </c>
    </row>
    <row r="347" customFormat="false" ht="13.8" hidden="false" customHeight="false" outlineLevel="0" collapsed="false">
      <c r="A347" s="9" t="s">
        <v>992</v>
      </c>
      <c r="B347" s="9" t="s">
        <v>993</v>
      </c>
      <c r="C347" s="9" t="n">
        <v>5902633000608</v>
      </c>
      <c r="D347" s="10" t="n">
        <v>4.97</v>
      </c>
      <c r="E347" s="11"/>
      <c r="F347" s="10" t="n">
        <f aca="false">E347*D347</f>
        <v>0</v>
      </c>
      <c r="G347" s="12"/>
      <c r="H347" s="9" t="s">
        <v>919</v>
      </c>
    </row>
    <row r="348" customFormat="false" ht="13.8" hidden="false" customHeight="false" outlineLevel="0" collapsed="false">
      <c r="A348" s="9" t="s">
        <v>994</v>
      </c>
      <c r="B348" s="9" t="s">
        <v>995</v>
      </c>
      <c r="C348" s="9" t="n">
        <v>3329681146843</v>
      </c>
      <c r="D348" s="10" t="n">
        <v>4</v>
      </c>
      <c r="E348" s="11"/>
      <c r="F348" s="10" t="n">
        <f aca="false">E348*D348</f>
        <v>0</v>
      </c>
      <c r="G348" s="12"/>
      <c r="H348" s="9" t="s">
        <v>924</v>
      </c>
    </row>
    <row r="349" customFormat="false" ht="13.8" hidden="false" customHeight="false" outlineLevel="0" collapsed="false">
      <c r="A349" s="9" t="s">
        <v>996</v>
      </c>
      <c r="B349" s="9" t="s">
        <v>997</v>
      </c>
      <c r="C349" s="9" t="n">
        <v>5903162070285</v>
      </c>
      <c r="D349" s="10" t="n">
        <v>4</v>
      </c>
      <c r="E349" s="11"/>
      <c r="F349" s="10" t="n">
        <f aca="false">E349*D349</f>
        <v>0</v>
      </c>
      <c r="G349" s="12" t="str">
        <f aca="false">HYPERLINK(I349,"Zdjęcie")</f>
        <v>Zdjęcie</v>
      </c>
      <c r="H349" s="9" t="s">
        <v>929</v>
      </c>
      <c r="I349" s="1" t="s">
        <v>998</v>
      </c>
    </row>
    <row r="350" customFormat="false" ht="13.8" hidden="false" customHeight="false" outlineLevel="0" collapsed="false">
      <c r="A350" s="9" t="s">
        <v>999</v>
      </c>
      <c r="B350" s="9" t="s">
        <v>1000</v>
      </c>
      <c r="C350" s="9" t="n">
        <v>5903162070186</v>
      </c>
      <c r="D350" s="10" t="n">
        <v>7</v>
      </c>
      <c r="E350" s="11"/>
      <c r="F350" s="10" t="n">
        <f aca="false">E350*D350</f>
        <v>0</v>
      </c>
      <c r="G350" s="12" t="str">
        <f aca="false">HYPERLINK(I350,"Zdjęcie")</f>
        <v>Zdjęcie</v>
      </c>
      <c r="H350" s="9" t="s">
        <v>929</v>
      </c>
      <c r="I350" s="1" t="s">
        <v>1001</v>
      </c>
    </row>
    <row r="351" customFormat="false" ht="13.8" hidden="false" customHeight="false" outlineLevel="0" collapsed="false">
      <c r="A351" s="9" t="s">
        <v>1002</v>
      </c>
      <c r="B351" s="9" t="s">
        <v>1003</v>
      </c>
      <c r="C351" s="9" t="n">
        <v>6954884596675</v>
      </c>
      <c r="D351" s="10" t="n">
        <v>3</v>
      </c>
      <c r="E351" s="11"/>
      <c r="F351" s="10" t="n">
        <f aca="false">E351*D351</f>
        <v>0</v>
      </c>
      <c r="G351" s="12"/>
      <c r="H351" s="9" t="s">
        <v>167</v>
      </c>
    </row>
    <row r="352" customFormat="false" ht="13.8" hidden="false" customHeight="false" outlineLevel="0" collapsed="false">
      <c r="A352" s="9" t="s">
        <v>1004</v>
      </c>
      <c r="B352" s="9" t="s">
        <v>1005</v>
      </c>
      <c r="C352" s="9" t="n">
        <v>5901688172155</v>
      </c>
      <c r="D352" s="10" t="n">
        <v>2.19</v>
      </c>
      <c r="E352" s="11"/>
      <c r="F352" s="10" t="n">
        <f aca="false">E352*D352</f>
        <v>0</v>
      </c>
      <c r="G352" s="12" t="str">
        <f aca="false">HYPERLINK(I352,"Zdjęcie")</f>
        <v>Zdjęcie</v>
      </c>
      <c r="H352" s="9" t="s">
        <v>180</v>
      </c>
      <c r="I352" s="1" t="s">
        <v>1006</v>
      </c>
    </row>
    <row r="353" customFormat="false" ht="13.8" hidden="false" customHeight="false" outlineLevel="0" collapsed="false">
      <c r="A353" s="9" t="s">
        <v>1007</v>
      </c>
      <c r="B353" s="9" t="s">
        <v>1008</v>
      </c>
      <c r="C353" s="9"/>
      <c r="D353" s="10" t="n">
        <v>29</v>
      </c>
      <c r="E353" s="11"/>
      <c r="F353" s="10" t="n">
        <f aca="false">E353*D353</f>
        <v>0</v>
      </c>
      <c r="G353" s="12"/>
      <c r="H353" s="9"/>
    </row>
    <row r="354" customFormat="false" ht="13.8" hidden="false" customHeight="false" outlineLevel="0" collapsed="false">
      <c r="A354" s="9" t="s">
        <v>1009</v>
      </c>
      <c r="B354" s="9" t="s">
        <v>1010</v>
      </c>
      <c r="C354" s="9" t="n">
        <v>8024273800213</v>
      </c>
      <c r="D354" s="10" t="n">
        <v>6</v>
      </c>
      <c r="E354" s="11"/>
      <c r="F354" s="10" t="n">
        <f aca="false">E354*D354</f>
        <v>0</v>
      </c>
      <c r="G354" s="12" t="str">
        <f aca="false">HYPERLINK(I354,"Zdjęcie")</f>
        <v>Zdjęcie</v>
      </c>
      <c r="H354" s="9" t="s">
        <v>290</v>
      </c>
      <c r="I354" s="1" t="s">
        <v>1011</v>
      </c>
    </row>
    <row r="355" customFormat="false" ht="13.8" hidden="false" customHeight="false" outlineLevel="0" collapsed="false">
      <c r="A355" s="9" t="s">
        <v>1012</v>
      </c>
      <c r="B355" s="9" t="s">
        <v>1013</v>
      </c>
      <c r="C355" s="9" t="n">
        <v>5901583292712</v>
      </c>
      <c r="D355" s="10" t="n">
        <v>2</v>
      </c>
      <c r="E355" s="11"/>
      <c r="F355" s="10" t="n">
        <f aca="false">E355*D355</f>
        <v>0</v>
      </c>
      <c r="G355" s="12" t="str">
        <f aca="false">HYPERLINK(I355,"Zdjęcie")</f>
        <v>Zdjęcie</v>
      </c>
      <c r="H355" s="9" t="s">
        <v>137</v>
      </c>
      <c r="I355" s="1" t="s">
        <v>1014</v>
      </c>
    </row>
    <row r="356" customFormat="false" ht="13.8" hidden="false" customHeight="false" outlineLevel="0" collapsed="false">
      <c r="A356" s="9" t="s">
        <v>1015</v>
      </c>
      <c r="B356" s="9" t="s">
        <v>1016</v>
      </c>
      <c r="C356" s="9" t="n">
        <v>4005546291246</v>
      </c>
      <c r="D356" s="10" t="n">
        <v>0.2</v>
      </c>
      <c r="E356" s="11"/>
      <c r="F356" s="10" t="n">
        <f aca="false">E356*D356</f>
        <v>0</v>
      </c>
      <c r="G356" s="12"/>
      <c r="H356" s="9" t="s">
        <v>443</v>
      </c>
    </row>
    <row r="357" customFormat="false" ht="13.8" hidden="false" customHeight="false" outlineLevel="0" collapsed="false">
      <c r="A357" s="9" t="s">
        <v>1017</v>
      </c>
      <c r="B357" s="9" t="s">
        <v>1018</v>
      </c>
      <c r="C357" s="9" t="n">
        <v>4006608100919</v>
      </c>
      <c r="D357" s="10" t="n">
        <v>0.45</v>
      </c>
      <c r="E357" s="11"/>
      <c r="F357" s="10" t="n">
        <f aca="false">E357*D357</f>
        <v>0</v>
      </c>
      <c r="G357" s="12"/>
      <c r="H357" s="9" t="s">
        <v>1019</v>
      </c>
    </row>
    <row r="358" customFormat="false" ht="13.8" hidden="false" customHeight="false" outlineLevel="0" collapsed="false">
      <c r="A358" s="9" t="s">
        <v>1020</v>
      </c>
      <c r="B358" s="9" t="s">
        <v>1021</v>
      </c>
      <c r="C358" s="9" t="n">
        <v>4084900280423</v>
      </c>
      <c r="D358" s="10" t="n">
        <v>3.28</v>
      </c>
      <c r="E358" s="11"/>
      <c r="F358" s="10" t="n">
        <f aca="false">E358*D358</f>
        <v>0</v>
      </c>
      <c r="G358" s="12"/>
      <c r="H358" s="9" t="s">
        <v>613</v>
      </c>
    </row>
    <row r="359" customFormat="false" ht="13.8" hidden="false" customHeight="false" outlineLevel="0" collapsed="false">
      <c r="A359" s="9" t="s">
        <v>1022</v>
      </c>
      <c r="B359" s="9" t="s">
        <v>1023</v>
      </c>
      <c r="C359" s="9" t="n">
        <v>8690826130313</v>
      </c>
      <c r="D359" s="10" t="n">
        <v>5</v>
      </c>
      <c r="E359" s="11"/>
      <c r="F359" s="10" t="n">
        <f aca="false">E359*D359</f>
        <v>0</v>
      </c>
      <c r="G359" s="12"/>
      <c r="H359" s="9" t="s">
        <v>396</v>
      </c>
    </row>
    <row r="360" customFormat="false" ht="13.8" hidden="false" customHeight="false" outlineLevel="0" collapsed="false">
      <c r="A360" s="9" t="s">
        <v>1024</v>
      </c>
      <c r="B360" s="9" t="s">
        <v>1025</v>
      </c>
      <c r="C360" s="9" t="n">
        <v>4005401183051</v>
      </c>
      <c r="D360" s="10" t="n">
        <v>2.74</v>
      </c>
      <c r="E360" s="11"/>
      <c r="F360" s="10" t="n">
        <f aca="false">E360*D360</f>
        <v>0</v>
      </c>
      <c r="G360" s="12" t="str">
        <f aca="false">HYPERLINK(I360,"Zdjęcie")</f>
        <v>Zdjęcie</v>
      </c>
      <c r="H360" s="9" t="s">
        <v>396</v>
      </c>
      <c r="I360" s="1" t="s">
        <v>1026</v>
      </c>
    </row>
    <row r="361" customFormat="false" ht="13.8" hidden="false" customHeight="false" outlineLevel="0" collapsed="false">
      <c r="A361" s="9" t="s">
        <v>1027</v>
      </c>
      <c r="B361" s="9" t="s">
        <v>1028</v>
      </c>
      <c r="C361" s="9" t="n">
        <v>4005401183389</v>
      </c>
      <c r="D361" s="10" t="n">
        <v>2.74</v>
      </c>
      <c r="E361" s="11"/>
      <c r="F361" s="10" t="n">
        <f aca="false">E361*D361</f>
        <v>0</v>
      </c>
      <c r="G361" s="12" t="str">
        <f aca="false">HYPERLINK(I361,"Zdjęcie")</f>
        <v>Zdjęcie</v>
      </c>
      <c r="H361" s="9" t="s">
        <v>396</v>
      </c>
      <c r="I361" s="1" t="s">
        <v>1029</v>
      </c>
    </row>
    <row r="362" customFormat="false" ht="13.8" hidden="false" customHeight="false" outlineLevel="0" collapsed="false">
      <c r="A362" s="9" t="s">
        <v>1030</v>
      </c>
      <c r="B362" s="9" t="s">
        <v>1031</v>
      </c>
      <c r="C362" s="9" t="n">
        <v>4005401183365</v>
      </c>
      <c r="D362" s="10" t="n">
        <v>2.25</v>
      </c>
      <c r="E362" s="11"/>
      <c r="F362" s="10" t="n">
        <f aca="false">E362*D362</f>
        <v>0</v>
      </c>
      <c r="G362" s="12" t="str">
        <f aca="false">HYPERLINK(I362,"Zdjęcie")</f>
        <v>Zdjęcie</v>
      </c>
      <c r="H362" s="9" t="s">
        <v>396</v>
      </c>
      <c r="I362" s="1" t="s">
        <v>1032</v>
      </c>
    </row>
    <row r="363" customFormat="false" ht="13.8" hidden="false" customHeight="false" outlineLevel="0" collapsed="false">
      <c r="A363" s="9" t="s">
        <v>1033</v>
      </c>
      <c r="B363" s="9" t="s">
        <v>1034</v>
      </c>
      <c r="C363" s="9" t="n">
        <v>4005401182030</v>
      </c>
      <c r="D363" s="10" t="n">
        <v>2.91</v>
      </c>
      <c r="E363" s="11"/>
      <c r="F363" s="10" t="n">
        <f aca="false">E363*D363</f>
        <v>0</v>
      </c>
      <c r="G363" s="12" t="str">
        <f aca="false">HYPERLINK(I363,"Zdjęcie")</f>
        <v>Zdjęcie</v>
      </c>
      <c r="H363" s="9" t="s">
        <v>396</v>
      </c>
      <c r="I363" s="1" t="s">
        <v>1035</v>
      </c>
    </row>
    <row r="364" customFormat="false" ht="13.8" hidden="false" customHeight="false" outlineLevel="0" collapsed="false">
      <c r="A364" s="9" t="s">
        <v>1036</v>
      </c>
      <c r="B364" s="9" t="s">
        <v>1037</v>
      </c>
      <c r="C364" s="9" t="n">
        <v>4005401182290</v>
      </c>
      <c r="D364" s="10" t="n">
        <v>2.74</v>
      </c>
      <c r="E364" s="11"/>
      <c r="F364" s="10" t="n">
        <f aca="false">E364*D364</f>
        <v>0</v>
      </c>
      <c r="G364" s="12" t="str">
        <f aca="false">HYPERLINK(I364,"Zdjęcie")</f>
        <v>Zdjęcie</v>
      </c>
      <c r="H364" s="9" t="s">
        <v>396</v>
      </c>
      <c r="I364" s="1" t="s">
        <v>1038</v>
      </c>
    </row>
    <row r="365" customFormat="false" ht="13.8" hidden="false" customHeight="false" outlineLevel="0" collapsed="false">
      <c r="A365" s="9" t="s">
        <v>1039</v>
      </c>
      <c r="B365" s="9" t="s">
        <v>1040</v>
      </c>
      <c r="C365" s="9" t="n">
        <v>4005401182665</v>
      </c>
      <c r="D365" s="10" t="n">
        <v>2.74</v>
      </c>
      <c r="E365" s="11"/>
      <c r="F365" s="10" t="n">
        <f aca="false">E365*D365</f>
        <v>0</v>
      </c>
      <c r="G365" s="12" t="str">
        <f aca="false">HYPERLINK(I365,"Zdjęcie")</f>
        <v>Zdjęcie</v>
      </c>
      <c r="H365" s="9" t="s">
        <v>396</v>
      </c>
      <c r="I365" s="1" t="s">
        <v>1041</v>
      </c>
    </row>
    <row r="366" customFormat="false" ht="13.8" hidden="false" customHeight="false" outlineLevel="0" collapsed="false">
      <c r="A366" s="9" t="s">
        <v>1042</v>
      </c>
      <c r="B366" s="9" t="s">
        <v>1043</v>
      </c>
      <c r="C366" s="9" t="n">
        <v>4003273668676</v>
      </c>
      <c r="D366" s="10" t="n">
        <v>1</v>
      </c>
      <c r="E366" s="11"/>
      <c r="F366" s="10" t="n">
        <f aca="false">E366*D366</f>
        <v>0</v>
      </c>
      <c r="G366" s="12"/>
      <c r="H366" s="9" t="s">
        <v>383</v>
      </c>
    </row>
    <row r="367" customFormat="false" ht="13.8" hidden="false" customHeight="false" outlineLevel="0" collapsed="false">
      <c r="A367" s="9" t="s">
        <v>1044</v>
      </c>
      <c r="B367" s="9" t="s">
        <v>1045</v>
      </c>
      <c r="C367" s="9" t="n">
        <v>8681241083377</v>
      </c>
      <c r="D367" s="10" t="n">
        <v>0.66</v>
      </c>
      <c r="E367" s="11"/>
      <c r="F367" s="10" t="n">
        <f aca="false">E367*D367</f>
        <v>0</v>
      </c>
      <c r="G367" s="12"/>
      <c r="H367" s="9" t="s">
        <v>1046</v>
      </c>
    </row>
    <row r="368" customFormat="false" ht="13.8" hidden="false" customHeight="false" outlineLevel="0" collapsed="false">
      <c r="A368" s="9" t="s">
        <v>1047</v>
      </c>
      <c r="B368" s="9" t="s">
        <v>1048</v>
      </c>
      <c r="C368" s="9" t="n">
        <v>6954884594718</v>
      </c>
      <c r="D368" s="10" t="n">
        <v>0.3</v>
      </c>
      <c r="E368" s="11"/>
      <c r="F368" s="10" t="n">
        <f aca="false">E368*D368</f>
        <v>0</v>
      </c>
      <c r="G368" s="12" t="str">
        <f aca="false">HYPERLINK(I368,"Zdjęcie")</f>
        <v>Zdjęcie</v>
      </c>
      <c r="H368" s="9" t="s">
        <v>167</v>
      </c>
      <c r="I368" s="1" t="s">
        <v>1049</v>
      </c>
    </row>
    <row r="369" customFormat="false" ht="13.8" hidden="false" customHeight="false" outlineLevel="0" collapsed="false">
      <c r="A369" s="9" t="s">
        <v>1050</v>
      </c>
      <c r="B369" s="9" t="s">
        <v>1051</v>
      </c>
      <c r="C369" s="9"/>
      <c r="D369" s="10" t="n">
        <v>15</v>
      </c>
      <c r="E369" s="11"/>
      <c r="F369" s="10" t="n">
        <f aca="false">E369*D369</f>
        <v>0</v>
      </c>
      <c r="G369" s="12"/>
      <c r="H369" s="9" t="s">
        <v>1052</v>
      </c>
    </row>
    <row r="370" customFormat="false" ht="13.8" hidden="false" customHeight="false" outlineLevel="0" collapsed="false">
      <c r="A370" s="9" t="s">
        <v>1053</v>
      </c>
      <c r="B370" s="9" t="s">
        <v>1054</v>
      </c>
      <c r="C370" s="9" t="n">
        <v>8714772053899</v>
      </c>
      <c r="D370" s="10" t="n">
        <v>3</v>
      </c>
      <c r="E370" s="11"/>
      <c r="F370" s="10" t="n">
        <f aca="false">E370*D370</f>
        <v>0</v>
      </c>
      <c r="G370" s="12" t="str">
        <f aca="false">HYPERLINK(I370,"Zdjęcie")</f>
        <v>Zdjęcie</v>
      </c>
      <c r="H370" s="9" t="s">
        <v>1055</v>
      </c>
      <c r="I370" s="1" t="s">
        <v>1056</v>
      </c>
    </row>
    <row r="371" customFormat="false" ht="13.8" hidden="false" customHeight="false" outlineLevel="0" collapsed="false">
      <c r="A371" s="9" t="s">
        <v>1057</v>
      </c>
      <c r="B371" s="9" t="s">
        <v>1058</v>
      </c>
      <c r="C371" s="9" t="n">
        <v>5707167536155</v>
      </c>
      <c r="D371" s="10" t="n">
        <v>1.5</v>
      </c>
      <c r="E371" s="11"/>
      <c r="F371" s="10" t="n">
        <f aca="false">E371*D371</f>
        <v>0</v>
      </c>
      <c r="G371" s="12"/>
      <c r="H371" s="9" t="s">
        <v>751</v>
      </c>
    </row>
    <row r="372" customFormat="false" ht="13.8" hidden="false" customHeight="false" outlineLevel="0" collapsed="false">
      <c r="A372" s="9" t="s">
        <v>1059</v>
      </c>
      <c r="B372" s="9" t="s">
        <v>1060</v>
      </c>
      <c r="C372" s="9" t="n">
        <v>5707167719862</v>
      </c>
      <c r="D372" s="10" t="n">
        <v>1.5</v>
      </c>
      <c r="E372" s="11"/>
      <c r="F372" s="10" t="n">
        <f aca="false">E372*D372</f>
        <v>0</v>
      </c>
      <c r="G372" s="12"/>
      <c r="H372" s="9" t="s">
        <v>751</v>
      </c>
    </row>
    <row r="373" customFormat="false" ht="13.8" hidden="false" customHeight="false" outlineLevel="0" collapsed="false">
      <c r="A373" s="9" t="s">
        <v>1061</v>
      </c>
      <c r="B373" s="9" t="s">
        <v>1062</v>
      </c>
      <c r="C373" s="9" t="n">
        <v>5904287855986</v>
      </c>
      <c r="D373" s="10" t="n">
        <v>15</v>
      </c>
      <c r="E373" s="11"/>
      <c r="F373" s="10" t="n">
        <f aca="false">E373*D373</f>
        <v>0</v>
      </c>
      <c r="G373" s="12"/>
      <c r="H373" s="9" t="s">
        <v>1063</v>
      </c>
    </row>
    <row r="374" customFormat="false" ht="13.8" hidden="false" customHeight="false" outlineLevel="0" collapsed="false">
      <c r="A374" s="9" t="s">
        <v>1064</v>
      </c>
      <c r="B374" s="9" t="s">
        <v>1065</v>
      </c>
      <c r="C374" s="9" t="n">
        <v>5901583294259</v>
      </c>
      <c r="D374" s="10" t="n">
        <v>10.83</v>
      </c>
      <c r="E374" s="11"/>
      <c r="F374" s="10" t="n">
        <f aca="false">E374*D374</f>
        <v>0</v>
      </c>
      <c r="G374" s="12" t="str">
        <f aca="false">HYPERLINK(I374,"Zdjęcie")</f>
        <v>Zdjęcie</v>
      </c>
      <c r="H374" s="9" t="s">
        <v>137</v>
      </c>
      <c r="I374" s="1" t="s">
        <v>1066</v>
      </c>
    </row>
    <row r="375" customFormat="false" ht="13.8" hidden="false" customHeight="false" outlineLevel="0" collapsed="false">
      <c r="A375" s="9" t="s">
        <v>1067</v>
      </c>
      <c r="B375" s="9" t="s">
        <v>1068</v>
      </c>
      <c r="C375" s="9" t="n">
        <v>5902012791745</v>
      </c>
      <c r="D375" s="10" t="n">
        <v>5</v>
      </c>
      <c r="E375" s="11"/>
      <c r="F375" s="10" t="n">
        <f aca="false">E375*D375</f>
        <v>0</v>
      </c>
      <c r="G375" s="12" t="str">
        <f aca="false">HYPERLINK(I375,"Zdjęcie")</f>
        <v>Zdjęcie</v>
      </c>
      <c r="H375" s="9" t="s">
        <v>110</v>
      </c>
      <c r="I375" s="1" t="s">
        <v>1069</v>
      </c>
    </row>
    <row r="376" customFormat="false" ht="13.8" hidden="false" customHeight="false" outlineLevel="0" collapsed="false">
      <c r="A376" s="9" t="s">
        <v>1070</v>
      </c>
      <c r="B376" s="9" t="s">
        <v>1071</v>
      </c>
      <c r="C376" s="9" t="n">
        <v>5902643608030</v>
      </c>
      <c r="D376" s="10" t="n">
        <v>3.76</v>
      </c>
      <c r="E376" s="11"/>
      <c r="F376" s="10" t="n">
        <f aca="false">E376*D376</f>
        <v>0</v>
      </c>
      <c r="G376" s="12" t="str">
        <f aca="false">HYPERLINK(I376,"Zdjęcie")</f>
        <v>Zdjęcie</v>
      </c>
      <c r="H376" s="9" t="s">
        <v>110</v>
      </c>
      <c r="I376" s="1" t="s">
        <v>1072</v>
      </c>
    </row>
    <row r="377" customFormat="false" ht="13.8" hidden="false" customHeight="false" outlineLevel="0" collapsed="false">
      <c r="A377" s="9" t="s">
        <v>1073</v>
      </c>
      <c r="B377" s="9" t="s">
        <v>1074</v>
      </c>
      <c r="C377" s="9"/>
      <c r="D377" s="10" t="n">
        <v>4.68</v>
      </c>
      <c r="E377" s="11"/>
      <c r="F377" s="10" t="n">
        <f aca="false">E377*D377</f>
        <v>0</v>
      </c>
      <c r="G377" s="12"/>
      <c r="H377" s="9" t="s">
        <v>28</v>
      </c>
    </row>
    <row r="378" customFormat="false" ht="13.8" hidden="false" customHeight="false" outlineLevel="0" collapsed="false">
      <c r="A378" s="9" t="s">
        <v>1075</v>
      </c>
      <c r="B378" s="9" t="s">
        <v>1076</v>
      </c>
      <c r="C378" s="9" t="n">
        <v>8058333090054</v>
      </c>
      <c r="D378" s="10" t="n">
        <v>2.38</v>
      </c>
      <c r="E378" s="11"/>
      <c r="F378" s="10" t="n">
        <f aca="false">E378*D378</f>
        <v>0</v>
      </c>
      <c r="G378" s="12"/>
      <c r="H378" s="9" t="s">
        <v>1077</v>
      </c>
    </row>
    <row r="379" customFormat="false" ht="13.8" hidden="false" customHeight="false" outlineLevel="0" collapsed="false">
      <c r="A379" s="9" t="s">
        <v>1078</v>
      </c>
      <c r="B379" s="9" t="s">
        <v>1079</v>
      </c>
      <c r="C379" s="9" t="n">
        <v>4405048075327</v>
      </c>
      <c r="D379" s="10" t="n">
        <v>36.08</v>
      </c>
      <c r="E379" s="11"/>
      <c r="F379" s="10" t="n">
        <f aca="false">E379*D379</f>
        <v>0</v>
      </c>
      <c r="G379" s="12"/>
      <c r="H379" s="9"/>
    </row>
    <row r="380" customFormat="false" ht="13.8" hidden="false" customHeight="false" outlineLevel="0" collapsed="false">
      <c r="A380" s="9" t="s">
        <v>1080</v>
      </c>
      <c r="B380" s="9" t="s">
        <v>1081</v>
      </c>
      <c r="C380" s="9" t="n">
        <v>5012213147453</v>
      </c>
      <c r="D380" s="10" t="n">
        <v>0.8</v>
      </c>
      <c r="E380" s="11"/>
      <c r="F380" s="10" t="n">
        <f aca="false">E380*D380</f>
        <v>0</v>
      </c>
      <c r="G380" s="12"/>
      <c r="H380" s="9"/>
    </row>
    <row r="381" customFormat="false" ht="13.8" hidden="false" customHeight="false" outlineLevel="0" collapsed="false">
      <c r="A381" s="9" t="s">
        <v>1082</v>
      </c>
      <c r="B381" s="9" t="s">
        <v>1083</v>
      </c>
      <c r="C381" s="9" t="n">
        <v>3148956918189</v>
      </c>
      <c r="D381" s="10" t="n">
        <v>15</v>
      </c>
      <c r="E381" s="11"/>
      <c r="F381" s="10" t="n">
        <f aca="false">E381*D381</f>
        <v>0</v>
      </c>
      <c r="G381" s="12"/>
      <c r="H381" s="9" t="s">
        <v>124</v>
      </c>
    </row>
    <row r="382" customFormat="false" ht="13.8" hidden="false" customHeight="false" outlineLevel="0" collapsed="false">
      <c r="A382" s="9" t="s">
        <v>1084</v>
      </c>
      <c r="B382" s="9" t="s">
        <v>1085</v>
      </c>
      <c r="C382" s="9" t="n">
        <v>5924879017424</v>
      </c>
      <c r="D382" s="10" t="n">
        <v>1.5</v>
      </c>
      <c r="E382" s="11"/>
      <c r="F382" s="10" t="n">
        <f aca="false">E382*D382</f>
        <v>0</v>
      </c>
      <c r="G382" s="12" t="str">
        <f aca="false">HYPERLINK(I382,"Zdjęcie")</f>
        <v>Zdjęcie</v>
      </c>
      <c r="H382" s="9" t="s">
        <v>1086</v>
      </c>
      <c r="I382" s="1" t="s">
        <v>1087</v>
      </c>
    </row>
    <row r="383" customFormat="false" ht="13.8" hidden="false" customHeight="false" outlineLevel="0" collapsed="false">
      <c r="A383" s="9" t="s">
        <v>1088</v>
      </c>
      <c r="B383" s="9" t="s">
        <v>1089</v>
      </c>
      <c r="C383" s="9" t="n">
        <v>4712759230213</v>
      </c>
      <c r="D383" s="10" t="n">
        <v>1</v>
      </c>
      <c r="E383" s="11"/>
      <c r="F383" s="10" t="n">
        <f aca="false">E383*D383</f>
        <v>0</v>
      </c>
      <c r="G383" s="12" t="str">
        <f aca="false">HYPERLINK(I383,"Zdjęcie")</f>
        <v>Zdjęcie</v>
      </c>
      <c r="H383" s="9" t="s">
        <v>1090</v>
      </c>
      <c r="I383" s="1" t="s">
        <v>1091</v>
      </c>
    </row>
    <row r="384" customFormat="false" ht="13.8" hidden="false" customHeight="false" outlineLevel="0" collapsed="false">
      <c r="A384" s="9" t="s">
        <v>1092</v>
      </c>
      <c r="B384" s="9" t="s">
        <v>1093</v>
      </c>
      <c r="C384" s="9" t="n">
        <v>3154148640103</v>
      </c>
      <c r="D384" s="10" t="n">
        <v>8.39</v>
      </c>
      <c r="E384" s="11"/>
      <c r="F384" s="10" t="n">
        <f aca="false">E384*D384</f>
        <v>0</v>
      </c>
      <c r="G384" s="12" t="str">
        <f aca="false">HYPERLINK(I384,"Zdjęcie")</f>
        <v>Zdjęcie</v>
      </c>
      <c r="H384" s="9" t="s">
        <v>312</v>
      </c>
      <c r="I384" s="1" t="s">
        <v>1094</v>
      </c>
    </row>
    <row r="385" customFormat="false" ht="13.8" hidden="false" customHeight="false" outlineLevel="0" collapsed="false">
      <c r="A385" s="9" t="s">
        <v>1095</v>
      </c>
      <c r="B385" s="9" t="s">
        <v>1096</v>
      </c>
      <c r="C385" s="9" t="n">
        <v>5907690865726</v>
      </c>
      <c r="D385" s="10" t="n">
        <v>17.54</v>
      </c>
      <c r="E385" s="11"/>
      <c r="F385" s="10" t="n">
        <f aca="false">E385*D385</f>
        <v>0</v>
      </c>
      <c r="G385" s="12" t="str">
        <f aca="false">HYPERLINK(I385,"Zdjęcie")</f>
        <v>Zdjęcie</v>
      </c>
      <c r="H385" s="9" t="s">
        <v>163</v>
      </c>
      <c r="I385" s="1" t="s">
        <v>1097</v>
      </c>
    </row>
    <row r="386" customFormat="false" ht="13.8" hidden="false" customHeight="false" outlineLevel="0" collapsed="false">
      <c r="A386" s="9" t="s">
        <v>1098</v>
      </c>
      <c r="B386" s="9" t="s">
        <v>1099</v>
      </c>
      <c r="C386" s="9" t="n">
        <v>8717706001522</v>
      </c>
      <c r="D386" s="10" t="n">
        <v>1</v>
      </c>
      <c r="E386" s="11"/>
      <c r="F386" s="10" t="n">
        <f aca="false">E386*D386</f>
        <v>0</v>
      </c>
      <c r="G386" s="12"/>
      <c r="H386" s="9" t="s">
        <v>1100</v>
      </c>
    </row>
    <row r="387" customFormat="false" ht="13.8" hidden="false" customHeight="false" outlineLevel="0" collapsed="false">
      <c r="A387" s="9" t="s">
        <v>1101</v>
      </c>
      <c r="B387" s="9" t="s">
        <v>1102</v>
      </c>
      <c r="C387" s="9" t="n">
        <v>8717706000280</v>
      </c>
      <c r="D387" s="10" t="n">
        <v>1</v>
      </c>
      <c r="E387" s="11"/>
      <c r="F387" s="10" t="n">
        <f aca="false">E387*D387</f>
        <v>0</v>
      </c>
      <c r="G387" s="12" t="str">
        <f aca="false">HYPERLINK(I387,"Zdjęcie")</f>
        <v>Zdjęcie</v>
      </c>
      <c r="H387" s="9" t="s">
        <v>1100</v>
      </c>
      <c r="I387" s="1" t="s">
        <v>1103</v>
      </c>
    </row>
    <row r="388" customFormat="false" ht="13.8" hidden="false" customHeight="false" outlineLevel="0" collapsed="false">
      <c r="A388" s="9" t="s">
        <v>1104</v>
      </c>
      <c r="B388" s="9" t="s">
        <v>1105</v>
      </c>
      <c r="C388" s="9" t="n">
        <v>8717706003557</v>
      </c>
      <c r="D388" s="10" t="n">
        <v>1</v>
      </c>
      <c r="E388" s="11"/>
      <c r="F388" s="10" t="n">
        <f aca="false">E388*D388</f>
        <v>0</v>
      </c>
      <c r="G388" s="12"/>
      <c r="H388" s="9" t="s">
        <v>1100</v>
      </c>
    </row>
    <row r="389" customFormat="false" ht="13.8" hidden="false" customHeight="false" outlineLevel="0" collapsed="false">
      <c r="A389" s="9" t="s">
        <v>1106</v>
      </c>
      <c r="B389" s="9" t="s">
        <v>1107</v>
      </c>
      <c r="C389" s="9" t="n">
        <v>8717706000327</v>
      </c>
      <c r="D389" s="10" t="n">
        <v>1</v>
      </c>
      <c r="E389" s="11"/>
      <c r="F389" s="10" t="n">
        <f aca="false">E389*D389</f>
        <v>0</v>
      </c>
      <c r="G389" s="12"/>
      <c r="H389" s="9" t="s">
        <v>1100</v>
      </c>
    </row>
    <row r="390" customFormat="false" ht="13.8" hidden="false" customHeight="false" outlineLevel="0" collapsed="false">
      <c r="A390" s="9" t="s">
        <v>1108</v>
      </c>
      <c r="B390" s="9" t="s">
        <v>1109</v>
      </c>
      <c r="C390" s="9" t="n">
        <v>8717706001546</v>
      </c>
      <c r="D390" s="10" t="n">
        <v>1</v>
      </c>
      <c r="E390" s="11"/>
      <c r="F390" s="10" t="n">
        <f aca="false">E390*D390</f>
        <v>0</v>
      </c>
      <c r="G390" s="12" t="str">
        <f aca="false">HYPERLINK(I390,"Zdjęcie")</f>
        <v>Zdjęcie</v>
      </c>
      <c r="H390" s="9" t="s">
        <v>1100</v>
      </c>
      <c r="I390" s="1" t="s">
        <v>1110</v>
      </c>
    </row>
    <row r="391" customFormat="false" ht="13.8" hidden="false" customHeight="false" outlineLevel="0" collapsed="false">
      <c r="A391" s="9" t="s">
        <v>1111</v>
      </c>
      <c r="B391" s="9" t="s">
        <v>1112</v>
      </c>
      <c r="C391" s="9" t="n">
        <v>5901583295553</v>
      </c>
      <c r="D391" s="10" t="n">
        <v>10.83</v>
      </c>
      <c r="E391" s="11"/>
      <c r="F391" s="10" t="n">
        <f aca="false">E391*D391</f>
        <v>0</v>
      </c>
      <c r="G391" s="12" t="str">
        <f aca="false">HYPERLINK(I391,"Zdjęcie")</f>
        <v>Zdjęcie</v>
      </c>
      <c r="H391" s="9" t="s">
        <v>137</v>
      </c>
      <c r="I391" s="1" t="s">
        <v>1113</v>
      </c>
    </row>
    <row r="392" customFormat="false" ht="13.8" hidden="false" customHeight="false" outlineLevel="0" collapsed="false">
      <c r="A392" s="9" t="s">
        <v>1114</v>
      </c>
      <c r="B392" s="9" t="s">
        <v>1115</v>
      </c>
      <c r="C392" s="9" t="n">
        <v>5903235604287</v>
      </c>
      <c r="D392" s="10" t="n">
        <v>3</v>
      </c>
      <c r="E392" s="11"/>
      <c r="F392" s="10" t="n">
        <f aca="false">E392*D392</f>
        <v>0</v>
      </c>
      <c r="G392" s="12" t="str">
        <f aca="false">HYPERLINK(I392,"Zdjęcie")</f>
        <v>Zdjęcie</v>
      </c>
      <c r="H392" s="9" t="s">
        <v>1116</v>
      </c>
      <c r="I392" s="1" t="s">
        <v>1117</v>
      </c>
    </row>
    <row r="393" customFormat="false" ht="13.8" hidden="false" customHeight="false" outlineLevel="0" collapsed="false">
      <c r="A393" s="9" t="s">
        <v>1118</v>
      </c>
      <c r="B393" s="9" t="s">
        <v>1119</v>
      </c>
      <c r="C393" s="9" t="n">
        <v>5907604671504</v>
      </c>
      <c r="D393" s="10" t="n">
        <v>2</v>
      </c>
      <c r="E393" s="11"/>
      <c r="F393" s="10" t="n">
        <f aca="false">E393*D393</f>
        <v>0</v>
      </c>
      <c r="G393" s="12" t="str">
        <f aca="false">HYPERLINK(I393,"Zdjęcie")</f>
        <v>Zdjęcie</v>
      </c>
      <c r="H393" s="9" t="s">
        <v>110</v>
      </c>
      <c r="I393" s="1" t="s">
        <v>1120</v>
      </c>
    </row>
    <row r="394" customFormat="false" ht="13.8" hidden="false" customHeight="false" outlineLevel="0" collapsed="false">
      <c r="A394" s="9" t="s">
        <v>1121</v>
      </c>
      <c r="B394" s="9" t="s">
        <v>1122</v>
      </c>
      <c r="C394" s="9" t="n">
        <v>5907604660508</v>
      </c>
      <c r="D394" s="10" t="n">
        <v>2</v>
      </c>
      <c r="E394" s="11"/>
      <c r="F394" s="10" t="n">
        <f aca="false">E394*D394</f>
        <v>0</v>
      </c>
      <c r="G394" s="12" t="str">
        <f aca="false">HYPERLINK(I394,"Zdjęcie")</f>
        <v>Zdjęcie</v>
      </c>
      <c r="H394" s="9" t="s">
        <v>110</v>
      </c>
      <c r="I394" s="1" t="s">
        <v>1123</v>
      </c>
    </row>
    <row r="395" customFormat="false" ht="13.8" hidden="false" customHeight="false" outlineLevel="0" collapsed="false">
      <c r="A395" s="9" t="s">
        <v>1124</v>
      </c>
      <c r="B395" s="9" t="s">
        <v>1125</v>
      </c>
      <c r="C395" s="9" t="n">
        <v>5907620138074</v>
      </c>
      <c r="D395" s="10" t="n">
        <v>15.33</v>
      </c>
      <c r="E395" s="11"/>
      <c r="F395" s="10" t="n">
        <f aca="false">E395*D395</f>
        <v>0</v>
      </c>
      <c r="G395" s="12" t="str">
        <f aca="false">HYPERLINK(I395,"Zdjęcie")</f>
        <v>Zdjęcie</v>
      </c>
      <c r="H395" s="9" t="s">
        <v>163</v>
      </c>
      <c r="I395" s="1" t="s">
        <v>1126</v>
      </c>
    </row>
    <row r="396" customFormat="false" ht="13.8" hidden="false" customHeight="false" outlineLevel="0" collapsed="false">
      <c r="A396" s="9" t="s">
        <v>1127</v>
      </c>
      <c r="B396" s="9" t="s">
        <v>1128</v>
      </c>
      <c r="C396" s="9" t="n">
        <v>5907620141463</v>
      </c>
      <c r="D396" s="10" t="n">
        <v>16.36</v>
      </c>
      <c r="E396" s="11"/>
      <c r="F396" s="10" t="n">
        <f aca="false">E396*D396</f>
        <v>0</v>
      </c>
      <c r="G396" s="12" t="str">
        <f aca="false">HYPERLINK(I396,"Zdjęcie")</f>
        <v>Zdjęcie</v>
      </c>
      <c r="H396" s="9" t="s">
        <v>163</v>
      </c>
      <c r="I396" s="1" t="s">
        <v>1129</v>
      </c>
    </row>
    <row r="397" customFormat="false" ht="13.8" hidden="false" customHeight="false" outlineLevel="0" collapsed="false">
      <c r="A397" s="9" t="s">
        <v>1130</v>
      </c>
      <c r="B397" s="9" t="s">
        <v>1131</v>
      </c>
      <c r="C397" s="9" t="n">
        <v>5600390671795</v>
      </c>
      <c r="D397" s="10" t="n">
        <v>29.89</v>
      </c>
      <c r="E397" s="11"/>
      <c r="F397" s="10" t="n">
        <f aca="false">E397*D397</f>
        <v>0</v>
      </c>
      <c r="G397" s="12" t="str">
        <f aca="false">HYPERLINK(I397,"Zdjęcie")</f>
        <v>Zdjęcie</v>
      </c>
      <c r="H397" s="9" t="s">
        <v>929</v>
      </c>
      <c r="I397" s="1" t="s">
        <v>1132</v>
      </c>
    </row>
    <row r="398" customFormat="false" ht="13.8" hidden="false" customHeight="false" outlineLevel="0" collapsed="false">
      <c r="A398" s="9" t="s">
        <v>1133</v>
      </c>
      <c r="B398" s="9" t="s">
        <v>1134</v>
      </c>
      <c r="C398" s="9" t="n">
        <v>5600390671719</v>
      </c>
      <c r="D398" s="10" t="n">
        <v>29.89</v>
      </c>
      <c r="E398" s="11"/>
      <c r="F398" s="10" t="n">
        <f aca="false">E398*D398</f>
        <v>0</v>
      </c>
      <c r="G398" s="12" t="str">
        <f aca="false">HYPERLINK(I398,"Zdjęcie")</f>
        <v>Zdjęcie</v>
      </c>
      <c r="H398" s="9" t="s">
        <v>929</v>
      </c>
      <c r="I398" s="1" t="s">
        <v>1135</v>
      </c>
    </row>
    <row r="399" customFormat="false" ht="13.8" hidden="false" customHeight="false" outlineLevel="0" collapsed="false">
      <c r="A399" s="9" t="s">
        <v>1136</v>
      </c>
      <c r="B399" s="9" t="s">
        <v>1137</v>
      </c>
      <c r="C399" s="9" t="n">
        <v>5901583293856</v>
      </c>
      <c r="D399" s="10" t="n">
        <v>2.79</v>
      </c>
      <c r="E399" s="11"/>
      <c r="F399" s="10" t="n">
        <f aca="false">E399*D399</f>
        <v>0</v>
      </c>
      <c r="G399" s="12" t="str">
        <f aca="false">HYPERLINK(I399,"Zdjęcie")</f>
        <v>Zdjęcie</v>
      </c>
      <c r="H399" s="9" t="s">
        <v>137</v>
      </c>
      <c r="I399" s="1" t="s">
        <v>1138</v>
      </c>
    </row>
    <row r="400" customFormat="false" ht="13.8" hidden="false" customHeight="false" outlineLevel="0" collapsed="false">
      <c r="A400" s="9" t="s">
        <v>1139</v>
      </c>
      <c r="B400" s="9" t="s">
        <v>1140</v>
      </c>
      <c r="C400" s="9" t="n">
        <v>5901583293870</v>
      </c>
      <c r="D400" s="10" t="n">
        <v>2.79</v>
      </c>
      <c r="E400" s="11"/>
      <c r="F400" s="10" t="n">
        <f aca="false">E400*D400</f>
        <v>0</v>
      </c>
      <c r="G400" s="12" t="str">
        <f aca="false">HYPERLINK(I400,"Zdjęcie")</f>
        <v>Zdjęcie</v>
      </c>
      <c r="H400" s="9" t="s">
        <v>137</v>
      </c>
      <c r="I400" s="1" t="s">
        <v>1141</v>
      </c>
    </row>
    <row r="401" customFormat="false" ht="13.8" hidden="false" customHeight="false" outlineLevel="0" collapsed="false">
      <c r="A401" s="9" t="s">
        <v>1142</v>
      </c>
      <c r="B401" s="9" t="s">
        <v>1143</v>
      </c>
      <c r="C401" s="9" t="n">
        <v>5901583293863</v>
      </c>
      <c r="D401" s="10" t="n">
        <v>2.79</v>
      </c>
      <c r="E401" s="11"/>
      <c r="F401" s="10" t="n">
        <f aca="false">E401*D401</f>
        <v>0</v>
      </c>
      <c r="G401" s="12" t="str">
        <f aca="false">HYPERLINK(I401,"Zdjęcie")</f>
        <v>Zdjęcie</v>
      </c>
      <c r="H401" s="9" t="s">
        <v>137</v>
      </c>
      <c r="I401" s="1" t="s">
        <v>1144</v>
      </c>
    </row>
    <row r="402" customFormat="false" ht="13.8" hidden="false" customHeight="false" outlineLevel="0" collapsed="false">
      <c r="A402" s="9" t="s">
        <v>1145</v>
      </c>
      <c r="B402" s="9" t="s">
        <v>1146</v>
      </c>
      <c r="C402" s="9" t="n">
        <v>5901583294334</v>
      </c>
      <c r="D402" s="10" t="n">
        <v>4.33</v>
      </c>
      <c r="E402" s="11"/>
      <c r="F402" s="10" t="n">
        <f aca="false">E402*D402</f>
        <v>0</v>
      </c>
      <c r="G402" s="12"/>
      <c r="H402" s="9" t="s">
        <v>137</v>
      </c>
    </row>
    <row r="403" customFormat="false" ht="13.8" hidden="false" customHeight="false" outlineLevel="0" collapsed="false">
      <c r="A403" s="9" t="s">
        <v>1147</v>
      </c>
      <c r="B403" s="9" t="s">
        <v>1148</v>
      </c>
      <c r="C403" s="9" t="n">
        <v>5901583295225</v>
      </c>
      <c r="D403" s="10" t="n">
        <v>5.41</v>
      </c>
      <c r="E403" s="11"/>
      <c r="F403" s="10" t="n">
        <f aca="false">E403*D403</f>
        <v>0</v>
      </c>
      <c r="G403" s="12" t="str">
        <f aca="false">HYPERLINK(I403,"Zdjęcie")</f>
        <v>Zdjęcie</v>
      </c>
      <c r="H403" s="9" t="s">
        <v>137</v>
      </c>
      <c r="I403" s="1" t="s">
        <v>1149</v>
      </c>
    </row>
    <row r="404" customFormat="false" ht="13.8" hidden="false" customHeight="false" outlineLevel="0" collapsed="false">
      <c r="A404" s="9" t="s">
        <v>1150</v>
      </c>
      <c r="B404" s="9" t="s">
        <v>1151</v>
      </c>
      <c r="C404" s="9" t="n">
        <v>5907604693308</v>
      </c>
      <c r="D404" s="10" t="n">
        <v>3</v>
      </c>
      <c r="E404" s="11"/>
      <c r="F404" s="10" t="n">
        <f aca="false">E404*D404</f>
        <v>0</v>
      </c>
      <c r="G404" s="12" t="str">
        <f aca="false">HYPERLINK(I404,"Zdjęcie")</f>
        <v>Zdjęcie</v>
      </c>
      <c r="H404" s="9" t="s">
        <v>110</v>
      </c>
      <c r="I404" s="1" t="s">
        <v>1152</v>
      </c>
    </row>
    <row r="405" customFormat="false" ht="13.8" hidden="false" customHeight="false" outlineLevel="0" collapsed="false">
      <c r="A405" s="9" t="s">
        <v>1153</v>
      </c>
      <c r="B405" s="9" t="s">
        <v>1154</v>
      </c>
      <c r="C405" s="9" t="n">
        <v>7290106146501</v>
      </c>
      <c r="D405" s="10" t="n">
        <v>15</v>
      </c>
      <c r="E405" s="11"/>
      <c r="F405" s="10" t="n">
        <f aca="false">E405*D405</f>
        <v>0</v>
      </c>
      <c r="G405" s="12" t="str">
        <f aca="false">HYPERLINK(I405,"Zdjęcie")</f>
        <v>Zdjęcie</v>
      </c>
      <c r="H405" s="9" t="s">
        <v>1155</v>
      </c>
      <c r="I405" s="1" t="s">
        <v>1156</v>
      </c>
    </row>
    <row r="406" customFormat="false" ht="13.8" hidden="false" customHeight="false" outlineLevel="0" collapsed="false">
      <c r="A406" s="9" t="s">
        <v>1157</v>
      </c>
      <c r="B406" s="9" t="s">
        <v>1158</v>
      </c>
      <c r="C406" s="9" t="n">
        <v>5903686300974</v>
      </c>
      <c r="D406" s="10" t="n">
        <v>39.99</v>
      </c>
      <c r="E406" s="11"/>
      <c r="F406" s="10" t="n">
        <f aca="false">E406*D406</f>
        <v>0</v>
      </c>
      <c r="G406" s="12" t="str">
        <f aca="false">HYPERLINK(I406,"Zdjęcie")</f>
        <v>Zdjęcie</v>
      </c>
      <c r="H406" s="9" t="s">
        <v>163</v>
      </c>
      <c r="I406" s="1" t="s">
        <v>1159</v>
      </c>
    </row>
    <row r="407" customFormat="false" ht="13.8" hidden="false" customHeight="false" outlineLevel="0" collapsed="false">
      <c r="A407" s="9" t="s">
        <v>1160</v>
      </c>
      <c r="B407" s="9" t="s">
        <v>1161</v>
      </c>
      <c r="C407" s="9" t="n">
        <v>5902643674011</v>
      </c>
      <c r="D407" s="10" t="n">
        <v>10.21</v>
      </c>
      <c r="E407" s="11"/>
      <c r="F407" s="10" t="n">
        <f aca="false">E407*D407</f>
        <v>0</v>
      </c>
      <c r="G407" s="12" t="str">
        <f aca="false">HYPERLINK(I407,"Zdjęcie")</f>
        <v>Zdjęcie</v>
      </c>
      <c r="H407" s="9" t="s">
        <v>110</v>
      </c>
      <c r="I407" s="1" t="s">
        <v>1162</v>
      </c>
    </row>
    <row r="408" customFormat="false" ht="13.8" hidden="false" customHeight="false" outlineLevel="0" collapsed="false">
      <c r="A408" s="9" t="s">
        <v>1163</v>
      </c>
      <c r="B408" s="9" t="s">
        <v>1164</v>
      </c>
      <c r="C408" s="9" t="n">
        <v>5901583295782</v>
      </c>
      <c r="D408" s="10" t="n">
        <v>7.41</v>
      </c>
      <c r="E408" s="11"/>
      <c r="F408" s="10" t="n">
        <f aca="false">E408*D408</f>
        <v>0</v>
      </c>
      <c r="G408" s="12" t="str">
        <f aca="false">HYPERLINK(I408,"Zdjęcie")</f>
        <v>Zdjęcie</v>
      </c>
      <c r="H408" s="9" t="s">
        <v>137</v>
      </c>
      <c r="I408" s="1" t="s">
        <v>1165</v>
      </c>
    </row>
    <row r="409" customFormat="false" ht="13.8" hidden="false" customHeight="false" outlineLevel="0" collapsed="false">
      <c r="A409" s="9" t="s">
        <v>1166</v>
      </c>
      <c r="B409" s="9" t="s">
        <v>1167</v>
      </c>
      <c r="C409" s="9" t="n">
        <v>5903246491555</v>
      </c>
      <c r="D409" s="10" t="n">
        <v>6.74</v>
      </c>
      <c r="E409" s="11"/>
      <c r="F409" s="10" t="n">
        <f aca="false">E409*D409</f>
        <v>0</v>
      </c>
      <c r="G409" s="12" t="str">
        <f aca="false">HYPERLINK(I409,"Zdjęcie")</f>
        <v>Zdjęcie</v>
      </c>
      <c r="H409" s="9" t="s">
        <v>110</v>
      </c>
      <c r="I409" s="1" t="s">
        <v>1168</v>
      </c>
    </row>
    <row r="410" customFormat="false" ht="13.8" hidden="false" customHeight="false" outlineLevel="0" collapsed="false">
      <c r="A410" s="9" t="s">
        <v>1169</v>
      </c>
      <c r="B410" s="9" t="s">
        <v>1170</v>
      </c>
      <c r="C410" s="9" t="n">
        <v>5907629362586</v>
      </c>
      <c r="D410" s="10" t="n">
        <v>4.5</v>
      </c>
      <c r="E410" s="11"/>
      <c r="F410" s="10" t="n">
        <f aca="false">E410*D410</f>
        <v>0</v>
      </c>
      <c r="G410" s="12"/>
      <c r="H410" s="9" t="s">
        <v>1171</v>
      </c>
    </row>
    <row r="411" customFormat="false" ht="13.8" hidden="false" customHeight="false" outlineLevel="0" collapsed="false">
      <c r="A411" s="9" t="s">
        <v>1172</v>
      </c>
      <c r="B411" s="9" t="s">
        <v>1173</v>
      </c>
      <c r="C411" s="9" t="n">
        <v>5903246431605</v>
      </c>
      <c r="D411" s="10" t="n">
        <v>9.44</v>
      </c>
      <c r="E411" s="11"/>
      <c r="F411" s="10" t="n">
        <f aca="false">E411*D411</f>
        <v>0</v>
      </c>
      <c r="G411" s="12" t="str">
        <f aca="false">HYPERLINK(I411,"Zdjęcie")</f>
        <v>Zdjęcie</v>
      </c>
      <c r="H411" s="9" t="s">
        <v>110</v>
      </c>
      <c r="I411" s="1" t="s">
        <v>1174</v>
      </c>
    </row>
    <row r="412" customFormat="false" ht="13.8" hidden="false" customHeight="false" outlineLevel="0" collapsed="false">
      <c r="A412" s="9" t="s">
        <v>1175</v>
      </c>
      <c r="B412" s="9" t="s">
        <v>1176</v>
      </c>
      <c r="C412" s="9" t="n">
        <v>7290106141452</v>
      </c>
      <c r="D412" s="10" t="n">
        <v>15</v>
      </c>
      <c r="E412" s="11"/>
      <c r="F412" s="10" t="n">
        <f aca="false">E412*D412</f>
        <v>0</v>
      </c>
      <c r="G412" s="12" t="str">
        <f aca="false">HYPERLINK(I412,"Zdjęcie")</f>
        <v>Zdjęcie</v>
      </c>
      <c r="H412" s="9" t="s">
        <v>1155</v>
      </c>
      <c r="I412" s="1" t="s">
        <v>1177</v>
      </c>
    </row>
    <row r="413" customFormat="false" ht="13.8" hidden="false" customHeight="false" outlineLevel="0" collapsed="false">
      <c r="A413" s="9" t="s">
        <v>1178</v>
      </c>
      <c r="B413" s="9" t="s">
        <v>1179</v>
      </c>
      <c r="C413" s="9" t="n">
        <v>7290106147928</v>
      </c>
      <c r="D413" s="10" t="n">
        <v>15</v>
      </c>
      <c r="E413" s="11"/>
      <c r="F413" s="10" t="n">
        <f aca="false">E413*D413</f>
        <v>0</v>
      </c>
      <c r="G413" s="12" t="str">
        <f aca="false">HYPERLINK(I413,"Zdjęcie")</f>
        <v>Zdjęcie</v>
      </c>
      <c r="H413" s="9" t="s">
        <v>1155</v>
      </c>
      <c r="I413" s="1" t="s">
        <v>1180</v>
      </c>
    </row>
    <row r="414" customFormat="false" ht="13.8" hidden="false" customHeight="false" outlineLevel="0" collapsed="false">
      <c r="A414" s="9" t="s">
        <v>1181</v>
      </c>
      <c r="B414" s="9" t="s">
        <v>1182</v>
      </c>
      <c r="C414" s="9" t="n">
        <v>7290106147942</v>
      </c>
      <c r="D414" s="10" t="n">
        <v>15</v>
      </c>
      <c r="E414" s="11"/>
      <c r="F414" s="10" t="n">
        <f aca="false">E414*D414</f>
        <v>0</v>
      </c>
      <c r="G414" s="12" t="str">
        <f aca="false">HYPERLINK(I414,"Zdjęcie")</f>
        <v>Zdjęcie</v>
      </c>
      <c r="H414" s="9" t="s">
        <v>1155</v>
      </c>
      <c r="I414" s="1" t="s">
        <v>1183</v>
      </c>
    </row>
    <row r="415" customFormat="false" ht="13.8" hidden="false" customHeight="false" outlineLevel="0" collapsed="false">
      <c r="A415" s="9" t="s">
        <v>1184</v>
      </c>
      <c r="B415" s="9" t="s">
        <v>1185</v>
      </c>
      <c r="C415" s="9" t="n">
        <v>4004675119186</v>
      </c>
      <c r="D415" s="10" t="n">
        <v>37.06</v>
      </c>
      <c r="E415" s="11"/>
      <c r="F415" s="10" t="n">
        <f aca="false">E415*D415</f>
        <v>0</v>
      </c>
      <c r="G415" s="12" t="str">
        <f aca="false">HYPERLINK(I415,"Zdjęcie")</f>
        <v>Zdjęcie</v>
      </c>
      <c r="H415" s="9" t="s">
        <v>1186</v>
      </c>
      <c r="I415" s="1" t="s">
        <v>1187</v>
      </c>
    </row>
    <row r="416" customFormat="false" ht="13.8" hidden="false" customHeight="false" outlineLevel="0" collapsed="false">
      <c r="A416" s="9" t="s">
        <v>1188</v>
      </c>
      <c r="B416" s="9" t="s">
        <v>1189</v>
      </c>
      <c r="C416" s="9" t="n">
        <v>4004675105813</v>
      </c>
      <c r="D416" s="10" t="n">
        <v>20</v>
      </c>
      <c r="E416" s="11"/>
      <c r="F416" s="10" t="n">
        <f aca="false">E416*D416</f>
        <v>0</v>
      </c>
      <c r="G416" s="12" t="str">
        <f aca="false">HYPERLINK(I416,"Zdjęcie")</f>
        <v>Zdjęcie</v>
      </c>
      <c r="H416" s="9" t="s">
        <v>1186</v>
      </c>
      <c r="I416" s="1" t="s">
        <v>1190</v>
      </c>
    </row>
    <row r="417" customFormat="false" ht="13.8" hidden="false" customHeight="false" outlineLevel="0" collapsed="false">
      <c r="A417" s="9" t="s">
        <v>1191</v>
      </c>
      <c r="B417" s="9" t="s">
        <v>1192</v>
      </c>
      <c r="C417" s="9" t="n">
        <v>4004675105790</v>
      </c>
      <c r="D417" s="10" t="n">
        <v>20</v>
      </c>
      <c r="E417" s="11"/>
      <c r="F417" s="10" t="n">
        <f aca="false">E417*D417</f>
        <v>0</v>
      </c>
      <c r="G417" s="12" t="str">
        <f aca="false">HYPERLINK(I417,"Zdjęcie")</f>
        <v>Zdjęcie</v>
      </c>
      <c r="H417" s="9" t="s">
        <v>1186</v>
      </c>
      <c r="I417" s="1" t="s">
        <v>1193</v>
      </c>
    </row>
    <row r="418" customFormat="false" ht="13.8" hidden="false" customHeight="false" outlineLevel="0" collapsed="false">
      <c r="A418" s="9" t="s">
        <v>1194</v>
      </c>
      <c r="B418" s="9" t="s">
        <v>1195</v>
      </c>
      <c r="C418" s="9" t="n">
        <v>6954884576165</v>
      </c>
      <c r="D418" s="10" t="n">
        <v>3.33</v>
      </c>
      <c r="E418" s="11"/>
      <c r="F418" s="10" t="n">
        <f aca="false">E418*D418</f>
        <v>0</v>
      </c>
      <c r="G418" s="12" t="str">
        <f aca="false">HYPERLINK(I418,"Zdjęcie")</f>
        <v>Zdjęcie</v>
      </c>
      <c r="H418" s="9" t="s">
        <v>167</v>
      </c>
      <c r="I418" s="1" t="s">
        <v>1196</v>
      </c>
    </row>
    <row r="419" customFormat="false" ht="13.8" hidden="false" customHeight="false" outlineLevel="0" collapsed="false">
      <c r="A419" s="9" t="s">
        <v>1197</v>
      </c>
      <c r="B419" s="9" t="s">
        <v>1198</v>
      </c>
      <c r="C419" s="9" t="n">
        <v>4004675124838</v>
      </c>
      <c r="D419" s="10" t="n">
        <v>17.97</v>
      </c>
      <c r="E419" s="11"/>
      <c r="F419" s="10" t="n">
        <f aca="false">E419*D419</f>
        <v>0</v>
      </c>
      <c r="G419" s="12" t="str">
        <f aca="false">HYPERLINK(I419,"Zdjęcie")</f>
        <v>Zdjęcie</v>
      </c>
      <c r="H419" s="9" t="s">
        <v>1186</v>
      </c>
      <c r="I419" s="1" t="s">
        <v>1199</v>
      </c>
    </row>
    <row r="420" customFormat="false" ht="13.8" hidden="false" customHeight="false" outlineLevel="0" collapsed="false">
      <c r="A420" s="9" t="s">
        <v>1200</v>
      </c>
      <c r="B420" s="9" t="s">
        <v>1201</v>
      </c>
      <c r="C420" s="9" t="n">
        <v>4004675124890</v>
      </c>
      <c r="D420" s="10" t="n">
        <v>17.97</v>
      </c>
      <c r="E420" s="11"/>
      <c r="F420" s="10" t="n">
        <f aca="false">E420*D420</f>
        <v>0</v>
      </c>
      <c r="G420" s="12" t="str">
        <f aca="false">HYPERLINK(I420,"Zdjęcie")</f>
        <v>Zdjęcie</v>
      </c>
      <c r="H420" s="9" t="s">
        <v>1186</v>
      </c>
      <c r="I420" s="1" t="s">
        <v>1202</v>
      </c>
    </row>
    <row r="421" customFormat="false" ht="13.8" hidden="false" customHeight="false" outlineLevel="0" collapsed="false">
      <c r="A421" s="9" t="s">
        <v>1203</v>
      </c>
      <c r="B421" s="9" t="s">
        <v>1204</v>
      </c>
      <c r="C421" s="9" t="n">
        <v>4004675124869</v>
      </c>
      <c r="D421" s="10" t="n">
        <v>17.97</v>
      </c>
      <c r="E421" s="11"/>
      <c r="F421" s="10" t="n">
        <f aca="false">E421*D421</f>
        <v>0</v>
      </c>
      <c r="G421" s="12" t="str">
        <f aca="false">HYPERLINK(I421,"Zdjęcie")</f>
        <v>Zdjęcie</v>
      </c>
      <c r="H421" s="9" t="s">
        <v>1186</v>
      </c>
      <c r="I421" s="1" t="s">
        <v>1205</v>
      </c>
    </row>
    <row r="422" customFormat="false" ht="13.8" hidden="false" customHeight="false" outlineLevel="0" collapsed="false">
      <c r="A422" s="9" t="s">
        <v>1206</v>
      </c>
      <c r="B422" s="9" t="s">
        <v>1207</v>
      </c>
      <c r="C422" s="9" t="n">
        <v>3501179545240</v>
      </c>
      <c r="D422" s="10" t="n">
        <v>5.5</v>
      </c>
      <c r="E422" s="11"/>
      <c r="F422" s="10" t="n">
        <f aca="false">E422*D422</f>
        <v>0</v>
      </c>
      <c r="G422" s="12" t="str">
        <f aca="false">HYPERLINK(I422,"Zdjęcie")</f>
        <v>Zdjęcie</v>
      </c>
      <c r="H422" s="9" t="s">
        <v>1208</v>
      </c>
      <c r="I422" s="1" t="s">
        <v>1209</v>
      </c>
    </row>
    <row r="423" customFormat="false" ht="13.8" hidden="false" customHeight="false" outlineLevel="0" collapsed="false">
      <c r="A423" s="9" t="s">
        <v>1210</v>
      </c>
      <c r="B423" s="9" t="s">
        <v>1211</v>
      </c>
      <c r="C423" s="9" t="n">
        <v>5999045487387</v>
      </c>
      <c r="D423" s="10" t="n">
        <v>10.9</v>
      </c>
      <c r="E423" s="11"/>
      <c r="F423" s="10" t="n">
        <f aca="false">E423*D423</f>
        <v>0</v>
      </c>
      <c r="G423" s="12" t="str">
        <f aca="false">HYPERLINK(I423,"Zdjęcie")</f>
        <v>Zdjęcie</v>
      </c>
      <c r="H423" s="9" t="s">
        <v>1212</v>
      </c>
      <c r="I423" s="1" t="s">
        <v>1213</v>
      </c>
    </row>
    <row r="424" customFormat="false" ht="13.8" hidden="false" customHeight="false" outlineLevel="0" collapsed="false">
      <c r="A424" s="9" t="s">
        <v>1214</v>
      </c>
      <c r="B424" s="9" t="s">
        <v>1215</v>
      </c>
      <c r="C424" s="9" t="n">
        <v>5902575000018</v>
      </c>
      <c r="D424" s="10" t="n">
        <v>1.4</v>
      </c>
      <c r="E424" s="11"/>
      <c r="F424" s="10" t="n">
        <f aca="false">E424*D424</f>
        <v>0</v>
      </c>
      <c r="G424" s="12" t="str">
        <f aca="false">HYPERLINK(I424,"Zdjęcie")</f>
        <v>Zdjęcie</v>
      </c>
      <c r="H424" s="9" t="s">
        <v>1216</v>
      </c>
      <c r="I424" s="1" t="s">
        <v>1217</v>
      </c>
    </row>
    <row r="425" customFormat="false" ht="13.8" hidden="false" customHeight="false" outlineLevel="0" collapsed="false">
      <c r="A425" s="9" t="s">
        <v>1218</v>
      </c>
      <c r="B425" s="9" t="s">
        <v>1219</v>
      </c>
      <c r="C425" s="9" t="n">
        <v>5902575000667</v>
      </c>
      <c r="D425" s="10" t="n">
        <v>26</v>
      </c>
      <c r="E425" s="11"/>
      <c r="F425" s="10" t="n">
        <f aca="false">E425*D425</f>
        <v>0</v>
      </c>
      <c r="G425" s="12"/>
      <c r="H425" s="9" t="s">
        <v>1216</v>
      </c>
    </row>
    <row r="426" customFormat="false" ht="13.8" hidden="false" customHeight="false" outlineLevel="0" collapsed="false">
      <c r="A426" s="9" t="s">
        <v>1220</v>
      </c>
      <c r="B426" s="9" t="s">
        <v>1221</v>
      </c>
      <c r="C426" s="9" t="n">
        <v>5903235608919</v>
      </c>
      <c r="D426" s="10" t="n">
        <v>40</v>
      </c>
      <c r="E426" s="11"/>
      <c r="F426" s="10" t="n">
        <f aca="false">E426*D426</f>
        <v>0</v>
      </c>
      <c r="G426" s="12" t="str">
        <f aca="false">HYPERLINK(I426,"Zdjęcie")</f>
        <v>Zdjęcie</v>
      </c>
      <c r="H426" s="9" t="s">
        <v>80</v>
      </c>
      <c r="I426" s="1" t="s">
        <v>1222</v>
      </c>
    </row>
    <row r="427" customFormat="false" ht="13.8" hidden="false" customHeight="false" outlineLevel="0" collapsed="false">
      <c r="A427" s="9" t="s">
        <v>1223</v>
      </c>
      <c r="B427" s="9" t="s">
        <v>1224</v>
      </c>
      <c r="C427" s="9" t="n">
        <v>5902012716946</v>
      </c>
      <c r="D427" s="10" t="n">
        <v>30</v>
      </c>
      <c r="E427" s="11"/>
      <c r="F427" s="10" t="n">
        <f aca="false">E427*D427</f>
        <v>0</v>
      </c>
      <c r="G427" s="12" t="str">
        <f aca="false">HYPERLINK(I427,"Zdjęcie")</f>
        <v>Zdjęcie</v>
      </c>
      <c r="H427" s="9" t="s">
        <v>110</v>
      </c>
      <c r="I427" s="1" t="s">
        <v>1225</v>
      </c>
    </row>
    <row r="428" customFormat="false" ht="13.8" hidden="false" customHeight="false" outlineLevel="0" collapsed="false">
      <c r="A428" s="9" t="s">
        <v>1226</v>
      </c>
      <c r="B428" s="9" t="s">
        <v>1227</v>
      </c>
      <c r="C428" s="9" t="n">
        <v>5901137115078</v>
      </c>
      <c r="D428" s="10" t="n">
        <v>50</v>
      </c>
      <c r="E428" s="11"/>
      <c r="F428" s="10" t="n">
        <f aca="false">E428*D428</f>
        <v>0</v>
      </c>
      <c r="G428" s="12" t="str">
        <f aca="false">HYPERLINK(I428,"Zdjęcie")</f>
        <v>Zdjęcie</v>
      </c>
      <c r="H428" s="9" t="s">
        <v>1228</v>
      </c>
      <c r="I428" s="1" t="s">
        <v>1229</v>
      </c>
    </row>
    <row r="429" customFormat="false" ht="13.8" hidden="false" customHeight="false" outlineLevel="0" collapsed="false">
      <c r="A429" s="9" t="s">
        <v>1230</v>
      </c>
      <c r="B429" s="9" t="s">
        <v>1231</v>
      </c>
      <c r="C429" s="9" t="n">
        <v>5907690889630</v>
      </c>
      <c r="D429" s="10" t="n">
        <v>30</v>
      </c>
      <c r="E429" s="11"/>
      <c r="F429" s="10" t="n">
        <f aca="false">E429*D429</f>
        <v>0</v>
      </c>
      <c r="G429" s="12" t="str">
        <f aca="false">HYPERLINK(I429,"Zdjęcie")</f>
        <v>Zdjęcie</v>
      </c>
      <c r="H429" s="9" t="s">
        <v>163</v>
      </c>
      <c r="I429" s="1" t="s">
        <v>1232</v>
      </c>
    </row>
    <row r="430" customFormat="false" ht="13.8" hidden="false" customHeight="false" outlineLevel="0" collapsed="false">
      <c r="A430" s="9" t="s">
        <v>1233</v>
      </c>
      <c r="B430" s="9" t="s">
        <v>1234</v>
      </c>
      <c r="C430" s="9" t="n">
        <v>5907690891497</v>
      </c>
      <c r="D430" s="10" t="n">
        <v>20</v>
      </c>
      <c r="E430" s="11"/>
      <c r="F430" s="10" t="n">
        <f aca="false">E430*D430</f>
        <v>0</v>
      </c>
      <c r="G430" s="12" t="str">
        <f aca="false">HYPERLINK(I430,"Zdjęcie")</f>
        <v>Zdjęcie</v>
      </c>
      <c r="H430" s="9" t="s">
        <v>163</v>
      </c>
      <c r="I430" s="1" t="s">
        <v>1235</v>
      </c>
    </row>
    <row r="431" customFormat="false" ht="13.8" hidden="false" customHeight="false" outlineLevel="0" collapsed="false">
      <c r="A431" s="9" t="s">
        <v>1236</v>
      </c>
      <c r="B431" s="9" t="s">
        <v>1237</v>
      </c>
      <c r="C431" s="9" t="n">
        <v>5907620134038</v>
      </c>
      <c r="D431" s="10" t="n">
        <v>61.36</v>
      </c>
      <c r="E431" s="11"/>
      <c r="F431" s="10" t="n">
        <f aca="false">E431*D431</f>
        <v>0</v>
      </c>
      <c r="G431" s="12" t="str">
        <f aca="false">HYPERLINK(I431,"Zdjęcie")</f>
        <v>Zdjęcie</v>
      </c>
      <c r="H431" s="9" t="s">
        <v>163</v>
      </c>
      <c r="I431" s="1" t="s">
        <v>1238</v>
      </c>
    </row>
    <row r="432" customFormat="false" ht="13.8" hidden="false" customHeight="false" outlineLevel="0" collapsed="false">
      <c r="A432" s="9" t="s">
        <v>1239</v>
      </c>
      <c r="B432" s="9" t="s">
        <v>1240</v>
      </c>
      <c r="C432" s="9" t="n">
        <v>5907620133673</v>
      </c>
      <c r="D432" s="10" t="n">
        <v>48.55</v>
      </c>
      <c r="E432" s="11"/>
      <c r="F432" s="10" t="n">
        <f aca="false">E432*D432</f>
        <v>0</v>
      </c>
      <c r="G432" s="12" t="str">
        <f aca="false">HYPERLINK(I432,"Zdjęcie")</f>
        <v>Zdjęcie</v>
      </c>
      <c r="H432" s="9" t="s">
        <v>163</v>
      </c>
      <c r="I432" s="1" t="s">
        <v>1241</v>
      </c>
    </row>
    <row r="433" customFormat="false" ht="13.8" hidden="false" customHeight="false" outlineLevel="0" collapsed="false">
      <c r="A433" s="9" t="s">
        <v>1242</v>
      </c>
      <c r="B433" s="9" t="s">
        <v>1243</v>
      </c>
      <c r="C433" s="9" t="n">
        <v>5907620150434</v>
      </c>
      <c r="D433" s="10" t="n">
        <v>80</v>
      </c>
      <c r="E433" s="11"/>
      <c r="F433" s="10" t="n">
        <f aca="false">E433*D433</f>
        <v>0</v>
      </c>
      <c r="G433" s="12" t="str">
        <f aca="false">HYPERLINK(I433,"Zdjęcie")</f>
        <v>Zdjęcie</v>
      </c>
      <c r="H433" s="9" t="s">
        <v>163</v>
      </c>
      <c r="I433" s="1" t="s">
        <v>1244</v>
      </c>
    </row>
    <row r="434" customFormat="false" ht="13.8" hidden="false" customHeight="false" outlineLevel="0" collapsed="false">
      <c r="A434" s="9" t="s">
        <v>1245</v>
      </c>
      <c r="B434" s="9" t="s">
        <v>1246</v>
      </c>
      <c r="C434" s="9" t="n">
        <v>5907620149766</v>
      </c>
      <c r="D434" s="10" t="n">
        <v>80</v>
      </c>
      <c r="E434" s="11"/>
      <c r="F434" s="10" t="n">
        <f aca="false">E434*D434</f>
        <v>0</v>
      </c>
      <c r="G434" s="12" t="str">
        <f aca="false">HYPERLINK(I434,"Zdjęcie")</f>
        <v>Zdjęcie</v>
      </c>
      <c r="H434" s="9" t="s">
        <v>163</v>
      </c>
      <c r="I434" s="1" t="s">
        <v>1247</v>
      </c>
    </row>
    <row r="435" customFormat="false" ht="13.8" hidden="false" customHeight="false" outlineLevel="0" collapsed="false">
      <c r="A435" s="9" t="s">
        <v>1248</v>
      </c>
      <c r="B435" s="9" t="s">
        <v>1249</v>
      </c>
      <c r="C435" s="9" t="n">
        <v>5907620134014</v>
      </c>
      <c r="D435" s="10" t="n">
        <v>67.49</v>
      </c>
      <c r="E435" s="11"/>
      <c r="F435" s="10" t="n">
        <f aca="false">E435*D435</f>
        <v>0</v>
      </c>
      <c r="G435" s="12" t="str">
        <f aca="false">HYPERLINK(I435,"Zdjęcie")</f>
        <v>Zdjęcie</v>
      </c>
      <c r="H435" s="9" t="s">
        <v>163</v>
      </c>
      <c r="I435" s="1" t="s">
        <v>1250</v>
      </c>
    </row>
    <row r="436" customFormat="false" ht="13.8" hidden="false" customHeight="false" outlineLevel="0" collapsed="false">
      <c r="A436" s="9" t="s">
        <v>1251</v>
      </c>
      <c r="B436" s="9" t="s">
        <v>1252</v>
      </c>
      <c r="C436" s="9" t="n">
        <v>5907620133048</v>
      </c>
      <c r="D436" s="10" t="n">
        <v>67.49</v>
      </c>
      <c r="E436" s="11"/>
      <c r="F436" s="10" t="n">
        <f aca="false">E436*D436</f>
        <v>0</v>
      </c>
      <c r="G436" s="12" t="str">
        <f aca="false">HYPERLINK(I436,"Zdjęcie")</f>
        <v>Zdjęcie</v>
      </c>
      <c r="H436" s="9" t="s">
        <v>163</v>
      </c>
      <c r="I436" s="1" t="s">
        <v>1253</v>
      </c>
    </row>
    <row r="437" customFormat="false" ht="13.8" hidden="false" customHeight="false" outlineLevel="0" collapsed="false">
      <c r="A437" s="9" t="s">
        <v>1254</v>
      </c>
      <c r="B437" s="9" t="s">
        <v>1255</v>
      </c>
      <c r="C437" s="9" t="n">
        <v>5907620133659</v>
      </c>
      <c r="D437" s="10" t="n">
        <v>67.49</v>
      </c>
      <c r="E437" s="11"/>
      <c r="F437" s="10" t="n">
        <f aca="false">E437*D437</f>
        <v>0</v>
      </c>
      <c r="G437" s="12" t="str">
        <f aca="false">HYPERLINK(I437,"Zdjęcie")</f>
        <v>Zdjęcie</v>
      </c>
      <c r="H437" s="9" t="s">
        <v>163</v>
      </c>
      <c r="I437" s="1" t="s">
        <v>1256</v>
      </c>
    </row>
    <row r="438" customFormat="false" ht="13.8" hidden="false" customHeight="false" outlineLevel="0" collapsed="false">
      <c r="A438" s="9" t="s">
        <v>1257</v>
      </c>
      <c r="B438" s="9" t="s">
        <v>1258</v>
      </c>
      <c r="C438" s="9" t="n">
        <v>5907620130429</v>
      </c>
      <c r="D438" s="10" t="n">
        <v>51.13</v>
      </c>
      <c r="E438" s="11"/>
      <c r="F438" s="10" t="n">
        <f aca="false">E438*D438</f>
        <v>0</v>
      </c>
      <c r="G438" s="12" t="str">
        <f aca="false">HYPERLINK(I438,"Zdjęcie")</f>
        <v>Zdjęcie</v>
      </c>
      <c r="H438" s="9" t="s">
        <v>163</v>
      </c>
      <c r="I438" s="1" t="s">
        <v>1259</v>
      </c>
    </row>
    <row r="439" customFormat="false" ht="13.8" hidden="false" customHeight="false" outlineLevel="0" collapsed="false">
      <c r="A439" s="9" t="s">
        <v>1260</v>
      </c>
      <c r="B439" s="9" t="s">
        <v>1261</v>
      </c>
      <c r="C439" s="9" t="n">
        <v>5907620141067</v>
      </c>
      <c r="D439" s="10" t="n">
        <v>51.13</v>
      </c>
      <c r="E439" s="11"/>
      <c r="F439" s="10" t="n">
        <f aca="false">E439*D439</f>
        <v>0</v>
      </c>
      <c r="G439" s="12" t="str">
        <f aca="false">HYPERLINK(I439,"Zdjęcie")</f>
        <v>Zdjęcie</v>
      </c>
      <c r="H439" s="9" t="s">
        <v>163</v>
      </c>
      <c r="I439" s="1" t="s">
        <v>1262</v>
      </c>
    </row>
    <row r="440" customFormat="false" ht="13.8" hidden="false" customHeight="false" outlineLevel="0" collapsed="false">
      <c r="A440" s="9" t="s">
        <v>1263</v>
      </c>
      <c r="B440" s="9" t="s">
        <v>1264</v>
      </c>
      <c r="C440" s="9" t="n">
        <v>5907620141043</v>
      </c>
      <c r="D440" s="10" t="n">
        <v>51.13</v>
      </c>
      <c r="E440" s="11"/>
      <c r="F440" s="10" t="n">
        <f aca="false">E440*D440</f>
        <v>0</v>
      </c>
      <c r="G440" s="12" t="str">
        <f aca="false">HYPERLINK(I440,"Zdjęcie")</f>
        <v>Zdjęcie</v>
      </c>
      <c r="H440" s="9" t="s">
        <v>163</v>
      </c>
      <c r="I440" s="1" t="s">
        <v>1265</v>
      </c>
    </row>
    <row r="441" customFormat="false" ht="13.8" hidden="false" customHeight="false" outlineLevel="0" collapsed="false">
      <c r="A441" s="9" t="s">
        <v>1266</v>
      </c>
      <c r="B441" s="9" t="s">
        <v>1267</v>
      </c>
      <c r="C441" s="9" t="n">
        <v>5907620124657</v>
      </c>
      <c r="D441" s="10" t="n">
        <v>42.21</v>
      </c>
      <c r="E441" s="11"/>
      <c r="F441" s="10" t="n">
        <f aca="false">E441*D441</f>
        <v>0</v>
      </c>
      <c r="G441" s="12" t="str">
        <f aca="false">HYPERLINK(I441,"Zdjęcie")</f>
        <v>Zdjęcie</v>
      </c>
      <c r="H441" s="9" t="s">
        <v>163</v>
      </c>
      <c r="I441" s="1" t="s">
        <v>1268</v>
      </c>
    </row>
    <row r="442" customFormat="false" ht="13.8" hidden="false" customHeight="false" outlineLevel="0" collapsed="false">
      <c r="A442" s="9" t="s">
        <v>1269</v>
      </c>
      <c r="B442" s="9" t="s">
        <v>1270</v>
      </c>
      <c r="C442" s="9" t="n">
        <v>5907620121380</v>
      </c>
      <c r="D442" s="10" t="n">
        <v>51.13</v>
      </c>
      <c r="E442" s="11"/>
      <c r="F442" s="10" t="n">
        <f aca="false">E442*D442</f>
        <v>0</v>
      </c>
      <c r="G442" s="12" t="str">
        <f aca="false">HYPERLINK(I442,"Zdjęcie")</f>
        <v>Zdjęcie</v>
      </c>
      <c r="H442" s="9" t="s">
        <v>163</v>
      </c>
      <c r="I442" s="1" t="s">
        <v>1271</v>
      </c>
    </row>
    <row r="443" customFormat="false" ht="13.8" hidden="false" customHeight="false" outlineLevel="0" collapsed="false">
      <c r="A443" s="9" t="s">
        <v>1272</v>
      </c>
      <c r="B443" s="9" t="s">
        <v>1273</v>
      </c>
      <c r="C443" s="9" t="n">
        <v>5901137130538</v>
      </c>
      <c r="D443" s="10" t="n">
        <v>50</v>
      </c>
      <c r="E443" s="11"/>
      <c r="F443" s="10" t="n">
        <f aca="false">E443*D443</f>
        <v>0</v>
      </c>
      <c r="G443" s="12" t="str">
        <f aca="false">HYPERLINK(I443,"Zdjęcie")</f>
        <v>Zdjęcie</v>
      </c>
      <c r="H443" s="9" t="s">
        <v>1228</v>
      </c>
      <c r="I443" s="1" t="s">
        <v>1274</v>
      </c>
    </row>
    <row r="444" customFormat="false" ht="13.8" hidden="false" customHeight="false" outlineLevel="0" collapsed="false">
      <c r="A444" s="9" t="s">
        <v>1275</v>
      </c>
      <c r="B444" s="9" t="s">
        <v>1276</v>
      </c>
      <c r="C444" s="9" t="n">
        <v>5907690896652</v>
      </c>
      <c r="D444" s="10" t="n">
        <v>94</v>
      </c>
      <c r="E444" s="11"/>
      <c r="F444" s="10" t="n">
        <f aca="false">E444*D444</f>
        <v>0</v>
      </c>
      <c r="G444" s="12" t="str">
        <f aca="false">HYPERLINK(I444,"Zdjęcie")</f>
        <v>Zdjęcie</v>
      </c>
      <c r="H444" s="9" t="s">
        <v>163</v>
      </c>
      <c r="I444" s="1" t="s">
        <v>1277</v>
      </c>
    </row>
    <row r="445" customFormat="false" ht="13.8" hidden="false" customHeight="false" outlineLevel="0" collapsed="false">
      <c r="A445" s="9" t="s">
        <v>1278</v>
      </c>
      <c r="B445" s="9" t="s">
        <v>1279</v>
      </c>
      <c r="C445" s="9" t="n">
        <v>5907690894849</v>
      </c>
      <c r="D445" s="10" t="n">
        <v>86</v>
      </c>
      <c r="E445" s="11"/>
      <c r="F445" s="10" t="n">
        <f aca="false">E445*D445</f>
        <v>0</v>
      </c>
      <c r="G445" s="12" t="str">
        <f aca="false">HYPERLINK(I445,"Zdjęcie")</f>
        <v>Zdjęcie</v>
      </c>
      <c r="H445" s="9" t="s">
        <v>163</v>
      </c>
      <c r="I445" s="1" t="s">
        <v>1280</v>
      </c>
    </row>
    <row r="446" customFormat="false" ht="13.8" hidden="false" customHeight="false" outlineLevel="0" collapsed="false">
      <c r="A446" s="9" t="s">
        <v>1281</v>
      </c>
      <c r="B446" s="9" t="s">
        <v>1282</v>
      </c>
      <c r="C446" s="9" t="n">
        <v>5907620107582</v>
      </c>
      <c r="D446" s="10" t="n">
        <v>49.99</v>
      </c>
      <c r="E446" s="11"/>
      <c r="F446" s="10" t="n">
        <f aca="false">E446*D446</f>
        <v>0</v>
      </c>
      <c r="G446" s="12" t="str">
        <f aca="false">HYPERLINK(I446,"Zdjęcie")</f>
        <v>Zdjęcie</v>
      </c>
      <c r="H446" s="9" t="s">
        <v>163</v>
      </c>
      <c r="I446" s="1" t="s">
        <v>1283</v>
      </c>
    </row>
    <row r="447" customFormat="false" ht="13.8" hidden="false" customHeight="false" outlineLevel="0" collapsed="false">
      <c r="A447" s="9" t="s">
        <v>1284</v>
      </c>
      <c r="B447" s="9" t="s">
        <v>1285</v>
      </c>
      <c r="C447" s="9" t="n">
        <v>5903686302527</v>
      </c>
      <c r="D447" s="10" t="n">
        <v>59.99</v>
      </c>
      <c r="E447" s="11"/>
      <c r="F447" s="10" t="n">
        <f aca="false">E447*D447</f>
        <v>0</v>
      </c>
      <c r="G447" s="12" t="str">
        <f aca="false">HYPERLINK(I447,"Zdjęcie")</f>
        <v>Zdjęcie</v>
      </c>
      <c r="H447" s="9" t="s">
        <v>163</v>
      </c>
      <c r="I447" s="1" t="s">
        <v>1286</v>
      </c>
    </row>
    <row r="448" customFormat="false" ht="13.8" hidden="false" customHeight="false" outlineLevel="0" collapsed="false">
      <c r="A448" s="9" t="s">
        <v>1287</v>
      </c>
      <c r="B448" s="9" t="s">
        <v>1288</v>
      </c>
      <c r="C448" s="9" t="n">
        <v>5907690872878</v>
      </c>
      <c r="D448" s="10" t="n">
        <v>48.55</v>
      </c>
      <c r="E448" s="11"/>
      <c r="F448" s="10" t="n">
        <f aca="false">E448*D448</f>
        <v>0</v>
      </c>
      <c r="G448" s="12" t="str">
        <f aca="false">HYPERLINK(I448,"Zdjęcie")</f>
        <v>Zdjęcie</v>
      </c>
      <c r="H448" s="9" t="s">
        <v>163</v>
      </c>
      <c r="I448" s="1" t="s">
        <v>1289</v>
      </c>
    </row>
    <row r="449" customFormat="false" ht="13.8" hidden="false" customHeight="false" outlineLevel="0" collapsed="false">
      <c r="A449" s="9" t="s">
        <v>1290</v>
      </c>
      <c r="B449" s="9" t="s">
        <v>1291</v>
      </c>
      <c r="C449" s="9" t="n">
        <v>5907620152773</v>
      </c>
      <c r="D449" s="10" t="n">
        <v>51.13</v>
      </c>
      <c r="E449" s="11"/>
      <c r="F449" s="10" t="n">
        <f aca="false">E449*D449</f>
        <v>0</v>
      </c>
      <c r="G449" s="12" t="str">
        <f aca="false">HYPERLINK(I449,"Zdjęcie")</f>
        <v>Zdjęcie</v>
      </c>
      <c r="H449" s="9" t="s">
        <v>163</v>
      </c>
      <c r="I449" s="1" t="s">
        <v>1292</v>
      </c>
    </row>
    <row r="450" customFormat="false" ht="13.8" hidden="false" customHeight="false" outlineLevel="0" collapsed="false">
      <c r="A450" s="9" t="s">
        <v>1293</v>
      </c>
      <c r="B450" s="9" t="s">
        <v>1294</v>
      </c>
      <c r="C450" s="9" t="n">
        <v>5907620153718</v>
      </c>
      <c r="D450" s="10" t="n">
        <v>51.13</v>
      </c>
      <c r="E450" s="11"/>
      <c r="F450" s="10" t="n">
        <f aca="false">E450*D450</f>
        <v>0</v>
      </c>
      <c r="G450" s="12" t="str">
        <f aca="false">HYPERLINK(I450,"Zdjęcie")</f>
        <v>Zdjęcie</v>
      </c>
      <c r="H450" s="9" t="s">
        <v>163</v>
      </c>
      <c r="I450" s="1" t="s">
        <v>1295</v>
      </c>
    </row>
    <row r="451" customFormat="false" ht="13.8" hidden="false" customHeight="false" outlineLevel="0" collapsed="false">
      <c r="A451" s="9" t="s">
        <v>1296</v>
      </c>
      <c r="B451" s="9" t="s">
        <v>1297</v>
      </c>
      <c r="C451" s="9" t="n">
        <v>5903235613487</v>
      </c>
      <c r="D451" s="10" t="n">
        <v>10</v>
      </c>
      <c r="E451" s="11"/>
      <c r="F451" s="10" t="n">
        <f aca="false">E451*D451</f>
        <v>0</v>
      </c>
      <c r="G451" s="12" t="str">
        <f aca="false">HYPERLINK(I451,"Zdjęcie")</f>
        <v>Zdjęcie</v>
      </c>
      <c r="H451" s="9" t="s">
        <v>80</v>
      </c>
      <c r="I451" s="1" t="s">
        <v>1298</v>
      </c>
    </row>
    <row r="452" customFormat="false" ht="13.8" hidden="false" customHeight="false" outlineLevel="0" collapsed="false">
      <c r="A452" s="9" t="s">
        <v>1299</v>
      </c>
      <c r="B452" s="9" t="s">
        <v>1300</v>
      </c>
      <c r="C452" s="9" t="n">
        <v>5903246435931</v>
      </c>
      <c r="D452" s="10" t="n">
        <v>44.99</v>
      </c>
      <c r="E452" s="11"/>
      <c r="F452" s="10" t="n">
        <f aca="false">E452*D452</f>
        <v>0</v>
      </c>
      <c r="G452" s="12" t="str">
        <f aca="false">HYPERLINK(I452,"Zdjęcie")</f>
        <v>Zdjęcie</v>
      </c>
      <c r="H452" s="9" t="s">
        <v>110</v>
      </c>
      <c r="I452" s="1" t="s">
        <v>1301</v>
      </c>
    </row>
    <row r="453" customFormat="false" ht="13.8" hidden="false" customHeight="false" outlineLevel="0" collapsed="false">
      <c r="A453" s="9" t="s">
        <v>1302</v>
      </c>
      <c r="B453" s="9" t="s">
        <v>1303</v>
      </c>
      <c r="C453" s="9" t="n">
        <v>5903246435948</v>
      </c>
      <c r="D453" s="10" t="n">
        <v>44.99</v>
      </c>
      <c r="E453" s="11"/>
      <c r="F453" s="10" t="n">
        <f aca="false">E453*D453</f>
        <v>0</v>
      </c>
      <c r="G453" s="12" t="str">
        <f aca="false">HYPERLINK(I453,"Zdjęcie")</f>
        <v>Zdjęcie</v>
      </c>
      <c r="H453" s="9" t="s">
        <v>110</v>
      </c>
      <c r="I453" s="1" t="s">
        <v>1304</v>
      </c>
    </row>
    <row r="454" customFormat="false" ht="13.8" hidden="false" customHeight="false" outlineLevel="0" collapsed="false">
      <c r="A454" s="9" t="s">
        <v>1305</v>
      </c>
      <c r="B454" s="9" t="s">
        <v>1306</v>
      </c>
      <c r="C454" s="9" t="n">
        <v>5905833000461</v>
      </c>
      <c r="D454" s="10" t="n">
        <v>5</v>
      </c>
      <c r="E454" s="11"/>
      <c r="F454" s="10" t="n">
        <f aca="false">E454*D454</f>
        <v>0</v>
      </c>
      <c r="G454" s="12"/>
      <c r="H454" s="9"/>
    </row>
    <row r="455" customFormat="false" ht="13.8" hidden="false" customHeight="false" outlineLevel="0" collapsed="false">
      <c r="A455" s="9" t="s">
        <v>1307</v>
      </c>
      <c r="B455" s="9" t="s">
        <v>1308</v>
      </c>
      <c r="C455" s="9" t="n">
        <v>4005546207636</v>
      </c>
      <c r="D455" s="10" t="n">
        <v>10</v>
      </c>
      <c r="E455" s="11"/>
      <c r="F455" s="10" t="n">
        <f aca="false">E455*D455</f>
        <v>0</v>
      </c>
      <c r="G455" s="12"/>
      <c r="H455" s="9" t="s">
        <v>443</v>
      </c>
    </row>
    <row r="456" customFormat="false" ht="13.8" hidden="false" customHeight="false" outlineLevel="0" collapsed="false">
      <c r="A456" s="9" t="s">
        <v>1309</v>
      </c>
      <c r="B456" s="9" t="s">
        <v>1310</v>
      </c>
      <c r="C456" s="9" t="n">
        <v>4005546207643</v>
      </c>
      <c r="D456" s="10" t="n">
        <v>10</v>
      </c>
      <c r="E456" s="11"/>
      <c r="F456" s="10" t="n">
        <f aca="false">E456*D456</f>
        <v>0</v>
      </c>
      <c r="G456" s="12"/>
      <c r="H456" s="9" t="s">
        <v>443</v>
      </c>
    </row>
    <row r="457" customFormat="false" ht="13.8" hidden="false" customHeight="false" outlineLevel="0" collapsed="false">
      <c r="A457" s="9" t="s">
        <v>1311</v>
      </c>
      <c r="B457" s="9" t="s">
        <v>1312</v>
      </c>
      <c r="C457" s="9" t="n">
        <v>194099002271</v>
      </c>
      <c r="D457" s="10" t="n">
        <v>2</v>
      </c>
      <c r="E457" s="11"/>
      <c r="F457" s="10" t="n">
        <f aca="false">E457*D457</f>
        <v>0</v>
      </c>
      <c r="G457" s="12" t="str">
        <f aca="false">HYPERLINK(I457,"Zdjęcie")</f>
        <v>Zdjęcie</v>
      </c>
      <c r="H457" s="9" t="s">
        <v>35</v>
      </c>
      <c r="I457" s="1" t="s">
        <v>1313</v>
      </c>
    </row>
    <row r="458" customFormat="false" ht="13.8" hidden="false" customHeight="false" outlineLevel="0" collapsed="false">
      <c r="A458" s="9" t="s">
        <v>1314</v>
      </c>
      <c r="B458" s="9" t="s">
        <v>1315</v>
      </c>
      <c r="C458" s="9" t="n">
        <v>5907699438082</v>
      </c>
      <c r="D458" s="10" t="n">
        <v>2</v>
      </c>
      <c r="E458" s="11"/>
      <c r="F458" s="10" t="n">
        <f aca="false">E458*D458</f>
        <v>0</v>
      </c>
      <c r="G458" s="12"/>
      <c r="H458" s="9"/>
    </row>
    <row r="459" customFormat="false" ht="13.8" hidden="false" customHeight="false" outlineLevel="0" collapsed="false">
      <c r="A459" s="9" t="s">
        <v>1316</v>
      </c>
      <c r="B459" s="9" t="s">
        <v>1317</v>
      </c>
      <c r="C459" s="9" t="n">
        <v>5601199139158</v>
      </c>
      <c r="D459" s="10" t="n">
        <v>3</v>
      </c>
      <c r="E459" s="11"/>
      <c r="F459" s="10" t="n">
        <f aca="false">E459*D459</f>
        <v>0</v>
      </c>
      <c r="G459" s="12"/>
      <c r="H459" s="9"/>
    </row>
    <row r="460" customFormat="false" ht="13.8" hidden="false" customHeight="false" outlineLevel="0" collapsed="false">
      <c r="A460" s="9" t="s">
        <v>1318</v>
      </c>
      <c r="B460" s="9" t="s">
        <v>1319</v>
      </c>
      <c r="C460" s="9" t="n">
        <v>5901130001705</v>
      </c>
      <c r="D460" s="10" t="n">
        <v>0.5</v>
      </c>
      <c r="E460" s="11"/>
      <c r="F460" s="10" t="n">
        <f aca="false">E460*D460</f>
        <v>0</v>
      </c>
      <c r="G460" s="12" t="str">
        <f aca="false">HYPERLINK(I460,"Zdjęcie")</f>
        <v>Zdjęcie</v>
      </c>
      <c r="H460" s="9" t="s">
        <v>73</v>
      </c>
      <c r="I460" s="1" t="s">
        <v>1320</v>
      </c>
    </row>
    <row r="461" customFormat="false" ht="13.8" hidden="false" customHeight="false" outlineLevel="0" collapsed="false">
      <c r="A461" s="9" t="s">
        <v>1321</v>
      </c>
      <c r="B461" s="9" t="s">
        <v>1322</v>
      </c>
      <c r="C461" s="9" t="n">
        <v>5907214113760</v>
      </c>
      <c r="D461" s="10" t="n">
        <v>7.72</v>
      </c>
      <c r="E461" s="11"/>
      <c r="F461" s="10" t="n">
        <f aca="false">E461*D461</f>
        <v>0</v>
      </c>
      <c r="G461" s="12" t="str">
        <f aca="false">HYPERLINK(I461,"Zdjęcie")</f>
        <v>Zdjęcie</v>
      </c>
      <c r="H461" s="9" t="s">
        <v>953</v>
      </c>
      <c r="I461" s="1" t="s">
        <v>1323</v>
      </c>
    </row>
    <row r="462" customFormat="false" ht="13.8" hidden="false" customHeight="false" outlineLevel="0" collapsed="false">
      <c r="A462" s="9" t="s">
        <v>1324</v>
      </c>
      <c r="B462" s="9" t="s">
        <v>1325</v>
      </c>
      <c r="C462" s="9" t="n">
        <v>5904017156031</v>
      </c>
      <c r="D462" s="10" t="n">
        <v>2</v>
      </c>
      <c r="E462" s="11"/>
      <c r="F462" s="10" t="n">
        <f aca="false">E462*D462</f>
        <v>0</v>
      </c>
      <c r="G462" s="12"/>
      <c r="H462" s="9" t="s">
        <v>1326</v>
      </c>
    </row>
    <row r="463" customFormat="false" ht="13.8" hidden="false" customHeight="false" outlineLevel="0" collapsed="false">
      <c r="A463" s="9" t="s">
        <v>1327</v>
      </c>
      <c r="B463" s="9" t="s">
        <v>1328</v>
      </c>
      <c r="C463" s="9" t="n">
        <v>8595096718325</v>
      </c>
      <c r="D463" s="10" t="n">
        <v>7.67</v>
      </c>
      <c r="E463" s="11"/>
      <c r="F463" s="10" t="n">
        <f aca="false">E463*D463</f>
        <v>0</v>
      </c>
      <c r="G463" s="12"/>
      <c r="H463" s="9" t="s">
        <v>120</v>
      </c>
    </row>
    <row r="464" customFormat="false" ht="13.8" hidden="false" customHeight="false" outlineLevel="0" collapsed="false">
      <c r="A464" s="9" t="s">
        <v>1329</v>
      </c>
      <c r="B464" s="9" t="s">
        <v>1330</v>
      </c>
      <c r="C464" s="9" t="n">
        <v>5901130047253</v>
      </c>
      <c r="D464" s="10" t="n">
        <v>2</v>
      </c>
      <c r="E464" s="11"/>
      <c r="F464" s="10" t="n">
        <f aca="false">E464*D464</f>
        <v>0</v>
      </c>
      <c r="G464" s="12" t="str">
        <f aca="false">HYPERLINK(I464,"Zdjęcie")</f>
        <v>Zdjęcie</v>
      </c>
      <c r="H464" s="9" t="s">
        <v>73</v>
      </c>
      <c r="I464" s="1" t="s">
        <v>1331</v>
      </c>
    </row>
    <row r="465" customFormat="false" ht="13.8" hidden="false" customHeight="false" outlineLevel="0" collapsed="false">
      <c r="A465" s="9" t="s">
        <v>1332</v>
      </c>
      <c r="B465" s="9" t="s">
        <v>1333</v>
      </c>
      <c r="C465" s="9" t="n">
        <v>5902277186980</v>
      </c>
      <c r="D465" s="10" t="n">
        <v>2</v>
      </c>
      <c r="E465" s="11"/>
      <c r="F465" s="10" t="n">
        <f aca="false">E465*D465</f>
        <v>0</v>
      </c>
      <c r="G465" s="12"/>
      <c r="H465" s="9" t="s">
        <v>144</v>
      </c>
    </row>
    <row r="466" customFormat="false" ht="13.8" hidden="false" customHeight="false" outlineLevel="0" collapsed="false">
      <c r="A466" s="9" t="s">
        <v>1334</v>
      </c>
      <c r="B466" s="9" t="s">
        <v>1335</v>
      </c>
      <c r="C466" s="9" t="n">
        <v>5902277172679</v>
      </c>
      <c r="D466" s="10" t="n">
        <v>2</v>
      </c>
      <c r="E466" s="11"/>
      <c r="F466" s="10" t="n">
        <f aca="false">E466*D466</f>
        <v>0</v>
      </c>
      <c r="G466" s="12"/>
      <c r="H466" s="9" t="s">
        <v>144</v>
      </c>
    </row>
    <row r="467" customFormat="false" ht="13.8" hidden="false" customHeight="false" outlineLevel="0" collapsed="false">
      <c r="A467" s="9" t="s">
        <v>1336</v>
      </c>
      <c r="B467" s="9" t="s">
        <v>1337</v>
      </c>
      <c r="C467" s="9" t="n">
        <v>5901130027101</v>
      </c>
      <c r="D467" s="10" t="n">
        <v>2</v>
      </c>
      <c r="E467" s="11"/>
      <c r="F467" s="10" t="n">
        <f aca="false">E467*D467</f>
        <v>0</v>
      </c>
      <c r="G467" s="12" t="str">
        <f aca="false">HYPERLINK(I467,"Zdjęcie")</f>
        <v>Zdjęcie</v>
      </c>
      <c r="H467" s="9" t="s">
        <v>73</v>
      </c>
      <c r="I467" s="1" t="s">
        <v>1338</v>
      </c>
    </row>
    <row r="468" customFormat="false" ht="13.8" hidden="false" customHeight="false" outlineLevel="0" collapsed="false">
      <c r="A468" s="9" t="s">
        <v>1339</v>
      </c>
      <c r="B468" s="9" t="s">
        <v>1340</v>
      </c>
      <c r="C468" s="9" t="n">
        <v>5902156026154</v>
      </c>
      <c r="D468" s="10" t="n">
        <v>3</v>
      </c>
      <c r="E468" s="11"/>
      <c r="F468" s="10" t="n">
        <f aca="false">E468*D468</f>
        <v>0</v>
      </c>
      <c r="G468" s="12"/>
      <c r="H468" s="9" t="s">
        <v>1341</v>
      </c>
    </row>
    <row r="469" customFormat="false" ht="13.8" hidden="false" customHeight="false" outlineLevel="0" collapsed="false">
      <c r="A469" s="9" t="s">
        <v>1342</v>
      </c>
      <c r="B469" s="9" t="s">
        <v>1343</v>
      </c>
      <c r="C469" s="9" t="n">
        <v>5901130000876</v>
      </c>
      <c r="D469" s="10" t="n">
        <v>2</v>
      </c>
      <c r="E469" s="11"/>
      <c r="F469" s="10" t="n">
        <f aca="false">E469*D469</f>
        <v>0</v>
      </c>
      <c r="G469" s="12" t="str">
        <f aca="false">HYPERLINK(I469,"Zdjęcie")</f>
        <v>Zdjęcie</v>
      </c>
      <c r="H469" s="9" t="s">
        <v>73</v>
      </c>
      <c r="I469" s="1" t="s">
        <v>1344</v>
      </c>
    </row>
    <row r="470" customFormat="false" ht="13.8" hidden="false" customHeight="false" outlineLevel="0" collapsed="false">
      <c r="A470" s="9" t="s">
        <v>1345</v>
      </c>
      <c r="B470" s="9" t="s">
        <v>1346</v>
      </c>
      <c r="C470" s="9" t="n">
        <v>4005546702032</v>
      </c>
      <c r="D470" s="10" t="n">
        <v>166.49</v>
      </c>
      <c r="E470" s="11"/>
      <c r="F470" s="10" t="n">
        <f aca="false">E470*D470</f>
        <v>0</v>
      </c>
      <c r="G470" s="12"/>
      <c r="H470" s="9"/>
    </row>
    <row r="471" customFormat="false" ht="13.8" hidden="false" customHeight="false" outlineLevel="0" collapsed="false">
      <c r="A471" s="9" t="s">
        <v>1347</v>
      </c>
      <c r="B471" s="9" t="s">
        <v>1348</v>
      </c>
      <c r="C471" s="9" t="n">
        <v>5901583293177</v>
      </c>
      <c r="D471" s="10" t="n">
        <v>22.22</v>
      </c>
      <c r="E471" s="11"/>
      <c r="F471" s="10" t="n">
        <f aca="false">E471*D471</f>
        <v>0</v>
      </c>
      <c r="G471" s="12"/>
      <c r="H471" s="9" t="s">
        <v>137</v>
      </c>
    </row>
    <row r="472" customFormat="false" ht="13.8" hidden="false" customHeight="false" outlineLevel="0" collapsed="false">
      <c r="A472" s="9" t="s">
        <v>1349</v>
      </c>
      <c r="B472" s="9" t="s">
        <v>1350</v>
      </c>
      <c r="C472" s="9" t="n">
        <v>5901583293184</v>
      </c>
      <c r="D472" s="10" t="n">
        <v>22.22</v>
      </c>
      <c r="E472" s="11"/>
      <c r="F472" s="10" t="n">
        <f aca="false">E472*D472</f>
        <v>0</v>
      </c>
      <c r="G472" s="12" t="str">
        <f aca="false">HYPERLINK(I472,"Zdjęcie")</f>
        <v>Zdjęcie</v>
      </c>
      <c r="H472" s="9" t="s">
        <v>137</v>
      </c>
      <c r="I472" s="1" t="s">
        <v>1351</v>
      </c>
    </row>
    <row r="473" customFormat="false" ht="13.8" hidden="false" customHeight="false" outlineLevel="0" collapsed="false">
      <c r="A473" s="9" t="s">
        <v>1352</v>
      </c>
      <c r="B473" s="9" t="s">
        <v>1353</v>
      </c>
      <c r="C473" s="9" t="n">
        <v>3281640394262</v>
      </c>
      <c r="D473" s="10" t="n">
        <v>2</v>
      </c>
      <c r="E473" s="11"/>
      <c r="F473" s="10" t="n">
        <f aca="false">E473*D473</f>
        <v>0</v>
      </c>
      <c r="G473" s="12"/>
      <c r="H473" s="9" t="s">
        <v>101</v>
      </c>
    </row>
    <row r="474" customFormat="false" ht="13.8" hidden="false" customHeight="false" outlineLevel="0" collapsed="false">
      <c r="A474" s="9" t="s">
        <v>1354</v>
      </c>
      <c r="B474" s="9" t="s">
        <v>1355</v>
      </c>
      <c r="C474" s="9" t="n">
        <v>5901130051984</v>
      </c>
      <c r="D474" s="10" t="n">
        <v>2</v>
      </c>
      <c r="E474" s="11"/>
      <c r="F474" s="10" t="n">
        <f aca="false">E474*D474</f>
        <v>0</v>
      </c>
      <c r="G474" s="12" t="str">
        <f aca="false">HYPERLINK(I474,"Zdjęcie")</f>
        <v>Zdjęcie</v>
      </c>
      <c r="H474" s="9" t="s">
        <v>73</v>
      </c>
      <c r="I474" s="1" t="s">
        <v>1356</v>
      </c>
    </row>
    <row r="475" customFormat="false" ht="13.8" hidden="false" customHeight="false" outlineLevel="0" collapsed="false">
      <c r="A475" s="9" t="s">
        <v>1357</v>
      </c>
      <c r="B475" s="9" t="s">
        <v>1358</v>
      </c>
      <c r="C475" s="9" t="n">
        <v>5901130046850</v>
      </c>
      <c r="D475" s="10" t="n">
        <v>2</v>
      </c>
      <c r="E475" s="11"/>
      <c r="F475" s="10" t="n">
        <f aca="false">E475*D475</f>
        <v>0</v>
      </c>
      <c r="G475" s="12" t="str">
        <f aca="false">HYPERLINK(I475,"Zdjęcie")</f>
        <v>Zdjęcie</v>
      </c>
      <c r="H475" s="9" t="s">
        <v>73</v>
      </c>
      <c r="I475" s="1" t="s">
        <v>1359</v>
      </c>
    </row>
    <row r="476" customFormat="false" ht="13.8" hidden="false" customHeight="false" outlineLevel="0" collapsed="false">
      <c r="A476" s="9" t="s">
        <v>1360</v>
      </c>
      <c r="B476" s="9" t="s">
        <v>1361</v>
      </c>
      <c r="C476" s="9" t="n">
        <v>5903573090322</v>
      </c>
      <c r="D476" s="10" t="n">
        <v>2</v>
      </c>
      <c r="E476" s="11"/>
      <c r="F476" s="10" t="n">
        <f aca="false">E476*D476</f>
        <v>0</v>
      </c>
      <c r="G476" s="12"/>
      <c r="H476" s="9" t="s">
        <v>1362</v>
      </c>
    </row>
    <row r="477" customFormat="false" ht="13.8" hidden="false" customHeight="false" outlineLevel="0" collapsed="false">
      <c r="A477" s="9" t="s">
        <v>1363</v>
      </c>
      <c r="B477" s="9" t="s">
        <v>1364</v>
      </c>
      <c r="C477" s="9" t="n">
        <v>5901130026807</v>
      </c>
      <c r="D477" s="10" t="n">
        <v>3</v>
      </c>
      <c r="E477" s="11"/>
      <c r="F477" s="10" t="n">
        <f aca="false">E477*D477</f>
        <v>0</v>
      </c>
      <c r="G477" s="12" t="str">
        <f aca="false">HYPERLINK(I477,"Zdjęcie")</f>
        <v>Zdjęcie</v>
      </c>
      <c r="H477" s="9" t="s">
        <v>73</v>
      </c>
      <c r="I477" s="1" t="s">
        <v>1365</v>
      </c>
    </row>
    <row r="478" customFormat="false" ht="13.8" hidden="false" customHeight="false" outlineLevel="0" collapsed="false">
      <c r="A478" s="9" t="s">
        <v>1366</v>
      </c>
      <c r="B478" s="9" t="s">
        <v>1367</v>
      </c>
      <c r="C478" s="9" t="n">
        <v>4005546803432</v>
      </c>
      <c r="D478" s="10" t="n">
        <v>10</v>
      </c>
      <c r="E478" s="11"/>
      <c r="F478" s="10" t="n">
        <f aca="false">E478*D478</f>
        <v>0</v>
      </c>
      <c r="G478" s="12"/>
      <c r="H478" s="9" t="s">
        <v>443</v>
      </c>
    </row>
    <row r="479" customFormat="false" ht="13.8" hidden="false" customHeight="false" outlineLevel="0" collapsed="false">
      <c r="A479" s="9" t="s">
        <v>1368</v>
      </c>
      <c r="B479" s="9" t="s">
        <v>1369</v>
      </c>
      <c r="C479" s="9" t="n">
        <v>5053154141780</v>
      </c>
      <c r="D479" s="10" t="n">
        <v>8</v>
      </c>
      <c r="E479" s="11"/>
      <c r="F479" s="10" t="n">
        <f aca="false">E479*D479</f>
        <v>0</v>
      </c>
      <c r="G479" s="12" t="str">
        <f aca="false">HYPERLINK(I479,"Zdjęcie")</f>
        <v>Zdjęcie</v>
      </c>
      <c r="H479" s="9" t="s">
        <v>1370</v>
      </c>
      <c r="I479" s="1" t="s">
        <v>1371</v>
      </c>
    </row>
    <row r="480" customFormat="false" ht="13.8" hidden="false" customHeight="false" outlineLevel="0" collapsed="false">
      <c r="A480" s="9" t="s">
        <v>1372</v>
      </c>
      <c r="B480" s="9" t="s">
        <v>1373</v>
      </c>
      <c r="C480" s="9" t="n">
        <v>5903235618468</v>
      </c>
      <c r="D480" s="10" t="n">
        <v>8</v>
      </c>
      <c r="E480" s="11"/>
      <c r="F480" s="10" t="n">
        <f aca="false">E480*D480</f>
        <v>0</v>
      </c>
      <c r="G480" s="12" t="str">
        <f aca="false">HYPERLINK(I480,"Zdjęcie")</f>
        <v>Zdjęcie</v>
      </c>
      <c r="H480" s="9" t="s">
        <v>80</v>
      </c>
      <c r="I480" s="1" t="s">
        <v>1374</v>
      </c>
    </row>
    <row r="481" customFormat="false" ht="13.8" hidden="false" customHeight="false" outlineLevel="0" collapsed="false">
      <c r="A481" s="9" t="s">
        <v>1375</v>
      </c>
      <c r="B481" s="9" t="s">
        <v>1376</v>
      </c>
      <c r="C481" s="9" t="n">
        <v>5901137101798</v>
      </c>
      <c r="D481" s="10" t="n">
        <v>10</v>
      </c>
      <c r="E481" s="11"/>
      <c r="F481" s="10" t="n">
        <f aca="false">E481*D481</f>
        <v>0</v>
      </c>
      <c r="G481" s="12" t="str">
        <f aca="false">HYPERLINK(I481,"Zdjęcie")</f>
        <v>Zdjęcie</v>
      </c>
      <c r="H481" s="9" t="s">
        <v>1228</v>
      </c>
      <c r="I481" s="1" t="s">
        <v>1377</v>
      </c>
    </row>
    <row r="482" customFormat="false" ht="13.8" hidden="false" customHeight="false" outlineLevel="0" collapsed="false">
      <c r="A482" s="9" t="s">
        <v>1378</v>
      </c>
      <c r="B482" s="9" t="s">
        <v>1379</v>
      </c>
      <c r="C482" s="9" t="n">
        <v>5902643696631</v>
      </c>
      <c r="D482" s="10" t="n">
        <v>18.19</v>
      </c>
      <c r="E482" s="11"/>
      <c r="F482" s="10" t="n">
        <f aca="false">E482*D482</f>
        <v>0</v>
      </c>
      <c r="G482" s="12" t="str">
        <f aca="false">HYPERLINK(I482,"Zdjęcie")</f>
        <v>Zdjęcie</v>
      </c>
      <c r="H482" s="9" t="s">
        <v>110</v>
      </c>
      <c r="I482" s="1" t="s">
        <v>1380</v>
      </c>
    </row>
    <row r="483" customFormat="false" ht="13.8" hidden="false" customHeight="false" outlineLevel="0" collapsed="false">
      <c r="A483" s="9" t="s">
        <v>1381</v>
      </c>
      <c r="B483" s="9" t="s">
        <v>1382</v>
      </c>
      <c r="C483" s="9" t="n">
        <v>5901583293849</v>
      </c>
      <c r="D483" s="10" t="n">
        <v>4.81</v>
      </c>
      <c r="E483" s="11"/>
      <c r="F483" s="10" t="n">
        <f aca="false">E483*D483</f>
        <v>0</v>
      </c>
      <c r="G483" s="12" t="str">
        <f aca="false">HYPERLINK(I483,"Zdjęcie")</f>
        <v>Zdjęcie</v>
      </c>
      <c r="H483" s="9" t="s">
        <v>137</v>
      </c>
      <c r="I483" s="1" t="s">
        <v>1383</v>
      </c>
    </row>
    <row r="484" customFormat="false" ht="13.8" hidden="false" customHeight="false" outlineLevel="0" collapsed="false">
      <c r="A484" s="9" t="s">
        <v>1384</v>
      </c>
      <c r="B484" s="9" t="s">
        <v>1385</v>
      </c>
      <c r="C484" s="9" t="n">
        <v>5901583294884</v>
      </c>
      <c r="D484" s="10" t="n">
        <v>7.72</v>
      </c>
      <c r="E484" s="11"/>
      <c r="F484" s="10" t="n">
        <f aca="false">E484*D484</f>
        <v>0</v>
      </c>
      <c r="G484" s="12" t="str">
        <f aca="false">HYPERLINK(I484,"Zdjęcie")</f>
        <v>Zdjęcie</v>
      </c>
      <c r="H484" s="9" t="s">
        <v>137</v>
      </c>
      <c r="I484" s="1" t="s">
        <v>1386</v>
      </c>
    </row>
    <row r="485" customFormat="false" ht="13.8" hidden="false" customHeight="false" outlineLevel="0" collapsed="false">
      <c r="A485" s="9" t="s">
        <v>1387</v>
      </c>
      <c r="B485" s="9" t="s">
        <v>1388</v>
      </c>
      <c r="C485" s="9" t="n">
        <v>5901583294983</v>
      </c>
      <c r="D485" s="10" t="n">
        <v>3</v>
      </c>
      <c r="E485" s="11"/>
      <c r="F485" s="10" t="n">
        <f aca="false">E485*D485</f>
        <v>0</v>
      </c>
      <c r="G485" s="12" t="str">
        <f aca="false">HYPERLINK(I485,"Zdjęcie")</f>
        <v>Zdjęcie</v>
      </c>
      <c r="H485" s="9" t="s">
        <v>137</v>
      </c>
      <c r="I485" s="1" t="s">
        <v>1389</v>
      </c>
    </row>
    <row r="486" customFormat="false" ht="13.8" hidden="false" customHeight="false" outlineLevel="0" collapsed="false">
      <c r="A486" s="9" t="s">
        <v>1390</v>
      </c>
      <c r="B486" s="9" t="s">
        <v>1391</v>
      </c>
      <c r="C486" s="9" t="n">
        <v>7290106147867</v>
      </c>
      <c r="D486" s="10" t="n">
        <v>6.72</v>
      </c>
      <c r="E486" s="11"/>
      <c r="F486" s="10" t="n">
        <f aca="false">E486*D486</f>
        <v>0</v>
      </c>
      <c r="G486" s="12" t="str">
        <f aca="false">HYPERLINK(I486,"Zdjęcie")</f>
        <v>Zdjęcie</v>
      </c>
      <c r="H486" s="9" t="s">
        <v>1155</v>
      </c>
      <c r="I486" s="1" t="s">
        <v>1392</v>
      </c>
    </row>
    <row r="487" customFormat="false" ht="13.8" hidden="false" customHeight="false" outlineLevel="0" collapsed="false">
      <c r="A487" s="9" t="s">
        <v>1393</v>
      </c>
      <c r="B487" s="9" t="s">
        <v>1394</v>
      </c>
      <c r="C487" s="9" t="n">
        <v>5902643600829</v>
      </c>
      <c r="D487" s="10" t="n">
        <v>5</v>
      </c>
      <c r="E487" s="11"/>
      <c r="F487" s="10" t="n">
        <f aca="false">E487*D487</f>
        <v>0</v>
      </c>
      <c r="G487" s="12" t="str">
        <f aca="false">HYPERLINK(I487,"Zdjęcie")</f>
        <v>Zdjęcie</v>
      </c>
      <c r="H487" s="9" t="s">
        <v>110</v>
      </c>
      <c r="I487" s="1" t="s">
        <v>1395</v>
      </c>
    </row>
    <row r="488" customFormat="false" ht="13.8" hidden="false" customHeight="false" outlineLevel="0" collapsed="false">
      <c r="A488" s="9" t="s">
        <v>1396</v>
      </c>
      <c r="B488" s="9" t="s">
        <v>1397</v>
      </c>
      <c r="C488" s="9" t="n">
        <v>5902012768778</v>
      </c>
      <c r="D488" s="10" t="n">
        <v>5</v>
      </c>
      <c r="E488" s="11"/>
      <c r="F488" s="10" t="n">
        <f aca="false">E488*D488</f>
        <v>0</v>
      </c>
      <c r="G488" s="12" t="str">
        <f aca="false">HYPERLINK(I488,"Zdjęcie")</f>
        <v>Zdjęcie</v>
      </c>
      <c r="H488" s="9" t="s">
        <v>110</v>
      </c>
      <c r="I488" s="1" t="s">
        <v>1398</v>
      </c>
    </row>
    <row r="489" customFormat="false" ht="13.8" hidden="false" customHeight="false" outlineLevel="0" collapsed="false">
      <c r="A489" s="9" t="s">
        <v>1399</v>
      </c>
      <c r="B489" s="9" t="s">
        <v>1400</v>
      </c>
      <c r="C489" s="9" t="n">
        <v>5902012768990</v>
      </c>
      <c r="D489" s="10" t="n">
        <v>5</v>
      </c>
      <c r="E489" s="11"/>
      <c r="F489" s="10" t="n">
        <f aca="false">E489*D489</f>
        <v>0</v>
      </c>
      <c r="G489" s="12" t="str">
        <f aca="false">HYPERLINK(I489,"Zdjęcie")</f>
        <v>Zdjęcie</v>
      </c>
      <c r="H489" s="9" t="s">
        <v>110</v>
      </c>
      <c r="I489" s="1" t="s">
        <v>1401</v>
      </c>
    </row>
    <row r="490" customFormat="false" ht="13.8" hidden="false" customHeight="false" outlineLevel="0" collapsed="false">
      <c r="A490" s="9" t="s">
        <v>1402</v>
      </c>
      <c r="B490" s="9" t="s">
        <v>1403</v>
      </c>
      <c r="C490" s="9" t="n">
        <v>5902643600478</v>
      </c>
      <c r="D490" s="10" t="n">
        <v>5</v>
      </c>
      <c r="E490" s="11"/>
      <c r="F490" s="10" t="n">
        <f aca="false">E490*D490</f>
        <v>0</v>
      </c>
      <c r="G490" s="12" t="str">
        <f aca="false">HYPERLINK(I490,"Zdjęcie")</f>
        <v>Zdjęcie</v>
      </c>
      <c r="H490" s="9" t="s">
        <v>110</v>
      </c>
      <c r="I490" s="1" t="s">
        <v>1404</v>
      </c>
    </row>
    <row r="491" customFormat="false" ht="13.8" hidden="false" customHeight="false" outlineLevel="0" collapsed="false">
      <c r="A491" s="9" t="s">
        <v>1405</v>
      </c>
      <c r="B491" s="9" t="s">
        <v>1406</v>
      </c>
      <c r="C491" s="9" t="n">
        <v>5902643673434</v>
      </c>
      <c r="D491" s="10" t="n">
        <v>8.96</v>
      </c>
      <c r="E491" s="11"/>
      <c r="F491" s="10" t="n">
        <f aca="false">E491*D491</f>
        <v>0</v>
      </c>
      <c r="G491" s="12" t="str">
        <f aca="false">HYPERLINK(I491,"Zdjęcie")</f>
        <v>Zdjęcie</v>
      </c>
      <c r="H491" s="9" t="s">
        <v>110</v>
      </c>
      <c r="I491" s="1" t="s">
        <v>1407</v>
      </c>
    </row>
    <row r="492" customFormat="false" ht="13.8" hidden="false" customHeight="false" outlineLevel="0" collapsed="false">
      <c r="A492" s="9" t="s">
        <v>1408</v>
      </c>
      <c r="B492" s="9" t="s">
        <v>1409</v>
      </c>
      <c r="C492" s="9" t="n">
        <v>5902012791394</v>
      </c>
      <c r="D492" s="10" t="n">
        <v>5</v>
      </c>
      <c r="E492" s="11"/>
      <c r="F492" s="10" t="n">
        <f aca="false">E492*D492</f>
        <v>0</v>
      </c>
      <c r="G492" s="12" t="str">
        <f aca="false">HYPERLINK(I492,"Zdjęcie")</f>
        <v>Zdjęcie</v>
      </c>
      <c r="H492" s="9" t="s">
        <v>110</v>
      </c>
      <c r="I492" s="1" t="s">
        <v>1410</v>
      </c>
    </row>
    <row r="493" customFormat="false" ht="13.8" hidden="false" customHeight="false" outlineLevel="0" collapsed="false">
      <c r="A493" s="9" t="s">
        <v>1411</v>
      </c>
      <c r="B493" s="9" t="s">
        <v>1412</v>
      </c>
      <c r="C493" s="9" t="n">
        <v>8593539803386</v>
      </c>
      <c r="D493" s="10" t="n">
        <v>4</v>
      </c>
      <c r="E493" s="11"/>
      <c r="F493" s="10" t="n">
        <f aca="false">E493*D493</f>
        <v>0</v>
      </c>
      <c r="G493" s="12" t="str">
        <f aca="false">HYPERLINK(I493,"Zdjęcie")</f>
        <v>Zdjęcie</v>
      </c>
      <c r="H493" s="9" t="s">
        <v>120</v>
      </c>
      <c r="I493" s="1" t="s">
        <v>1413</v>
      </c>
    </row>
    <row r="494" customFormat="false" ht="13.8" hidden="false" customHeight="false" outlineLevel="0" collapsed="false">
      <c r="A494" s="9" t="s">
        <v>1414</v>
      </c>
      <c r="B494" s="9" t="s">
        <v>1415</v>
      </c>
      <c r="C494" s="9" t="n">
        <v>7611365408337</v>
      </c>
      <c r="D494" s="10" t="n">
        <v>0.5</v>
      </c>
      <c r="E494" s="11"/>
      <c r="F494" s="10" t="n">
        <f aca="false">E494*D494</f>
        <v>0</v>
      </c>
      <c r="G494" s="12"/>
      <c r="H494" s="9" t="s">
        <v>1416</v>
      </c>
    </row>
    <row r="495" customFormat="false" ht="13.8" hidden="false" customHeight="false" outlineLevel="0" collapsed="false">
      <c r="A495" s="9" t="s">
        <v>1417</v>
      </c>
      <c r="B495" s="9" t="s">
        <v>1418</v>
      </c>
      <c r="C495" s="9" t="n">
        <v>7290106145375</v>
      </c>
      <c r="D495" s="10" t="n">
        <v>12.45</v>
      </c>
      <c r="E495" s="11"/>
      <c r="F495" s="10" t="n">
        <f aca="false">E495*D495</f>
        <v>0</v>
      </c>
      <c r="G495" s="12"/>
      <c r="H495" s="9" t="s">
        <v>1155</v>
      </c>
    </row>
    <row r="496" customFormat="false" ht="13.8" hidden="false" customHeight="false" outlineLevel="0" collapsed="false">
      <c r="A496" s="9" t="s">
        <v>1419</v>
      </c>
      <c r="B496" s="9" t="s">
        <v>1420</v>
      </c>
      <c r="C496" s="9" t="n">
        <v>7290106143180</v>
      </c>
      <c r="D496" s="10" t="n">
        <v>11.87</v>
      </c>
      <c r="E496" s="11"/>
      <c r="F496" s="10" t="n">
        <f aca="false">E496*D496</f>
        <v>0</v>
      </c>
      <c r="G496" s="12"/>
      <c r="H496" s="9" t="s">
        <v>1155</v>
      </c>
    </row>
    <row r="497" customFormat="false" ht="13.8" hidden="false" customHeight="false" outlineLevel="0" collapsed="false">
      <c r="A497" s="9" t="s">
        <v>1421</v>
      </c>
      <c r="B497" s="9" t="s">
        <v>1422</v>
      </c>
      <c r="C497" s="9" t="n">
        <v>7290106145474</v>
      </c>
      <c r="D497" s="10" t="n">
        <v>9.72</v>
      </c>
      <c r="E497" s="11"/>
      <c r="F497" s="10" t="n">
        <f aca="false">E497*D497</f>
        <v>0</v>
      </c>
      <c r="G497" s="12"/>
      <c r="H497" s="9" t="s">
        <v>1155</v>
      </c>
    </row>
    <row r="498" customFormat="false" ht="13.8" hidden="false" customHeight="false" outlineLevel="0" collapsed="false">
      <c r="A498" s="9" t="s">
        <v>1423</v>
      </c>
      <c r="B498" s="9" t="s">
        <v>1424</v>
      </c>
      <c r="C498" s="9" t="n">
        <v>7290106145429</v>
      </c>
      <c r="D498" s="10" t="n">
        <v>9.72</v>
      </c>
      <c r="E498" s="11"/>
      <c r="F498" s="10" t="n">
        <f aca="false">E498*D498</f>
        <v>0</v>
      </c>
      <c r="G498" s="12"/>
      <c r="H498" s="9" t="s">
        <v>1155</v>
      </c>
    </row>
    <row r="499" customFormat="false" ht="13.8" hidden="false" customHeight="false" outlineLevel="0" collapsed="false">
      <c r="A499" s="9" t="s">
        <v>1425</v>
      </c>
      <c r="B499" s="9" t="s">
        <v>1426</v>
      </c>
      <c r="C499" s="9" t="n">
        <v>5901738563384</v>
      </c>
      <c r="D499" s="10" t="n">
        <v>8</v>
      </c>
      <c r="E499" s="11"/>
      <c r="F499" s="10" t="n">
        <f aca="false">E499*D499</f>
        <v>0</v>
      </c>
      <c r="G499" s="12" t="str">
        <f aca="false">HYPERLINK(I499,"Zdjęcie")</f>
        <v>Zdjęcie</v>
      </c>
      <c r="H499" s="9" t="s">
        <v>1427</v>
      </c>
      <c r="I499" s="1" t="s">
        <v>1428</v>
      </c>
    </row>
    <row r="500" customFormat="false" ht="13.8" hidden="false" customHeight="false" outlineLevel="0" collapsed="false">
      <c r="A500" s="9" t="s">
        <v>1429</v>
      </c>
      <c r="B500" s="9" t="s">
        <v>1430</v>
      </c>
      <c r="C500" s="9" t="n">
        <v>5903292960142</v>
      </c>
      <c r="D500" s="10" t="n">
        <v>0.15</v>
      </c>
      <c r="E500" s="11"/>
      <c r="F500" s="10" t="n">
        <f aca="false">E500*D500</f>
        <v>0</v>
      </c>
      <c r="G500" s="12" t="str">
        <f aca="false">HYPERLINK(I500,"Zdjęcie")</f>
        <v>Zdjęcie</v>
      </c>
      <c r="H500" s="9" t="s">
        <v>28</v>
      </c>
      <c r="I500" s="1" t="s">
        <v>1431</v>
      </c>
    </row>
    <row r="501" customFormat="false" ht="13.8" hidden="false" customHeight="false" outlineLevel="0" collapsed="false">
      <c r="A501" s="9" t="s">
        <v>1432</v>
      </c>
      <c r="B501" s="9" t="s">
        <v>1433</v>
      </c>
      <c r="C501" s="9" t="n">
        <v>5903292960166</v>
      </c>
      <c r="D501" s="10" t="n">
        <v>0.22</v>
      </c>
      <c r="E501" s="11"/>
      <c r="F501" s="10" t="n">
        <f aca="false">E501*D501</f>
        <v>0</v>
      </c>
      <c r="G501" s="12" t="str">
        <f aca="false">HYPERLINK(I501,"Zdjęcie")</f>
        <v>Zdjęcie</v>
      </c>
      <c r="H501" s="9" t="s">
        <v>28</v>
      </c>
      <c r="I501" s="1" t="s">
        <v>1434</v>
      </c>
    </row>
    <row r="502" customFormat="false" ht="13.8" hidden="false" customHeight="false" outlineLevel="0" collapsed="false">
      <c r="A502" s="9" t="s">
        <v>1435</v>
      </c>
      <c r="B502" s="9" t="s">
        <v>1436</v>
      </c>
      <c r="C502" s="9" t="n">
        <v>5600390671825</v>
      </c>
      <c r="D502" s="10" t="n">
        <v>16.67</v>
      </c>
      <c r="E502" s="11"/>
      <c r="F502" s="10" t="n">
        <f aca="false">E502*D502</f>
        <v>0</v>
      </c>
      <c r="G502" s="12" t="str">
        <f aca="false">HYPERLINK(I502,"Zdjęcie")</f>
        <v>Zdjęcie</v>
      </c>
      <c r="H502" s="9" t="s">
        <v>929</v>
      </c>
      <c r="I502" s="1" t="s">
        <v>1437</v>
      </c>
    </row>
    <row r="503" customFormat="false" ht="13.8" hidden="false" customHeight="false" outlineLevel="0" collapsed="false">
      <c r="A503" s="9" t="s">
        <v>1438</v>
      </c>
      <c r="B503" s="9" t="s">
        <v>1439</v>
      </c>
      <c r="C503" s="9" t="n">
        <v>5902643696655</v>
      </c>
      <c r="D503" s="10" t="n">
        <v>9.3</v>
      </c>
      <c r="E503" s="11"/>
      <c r="F503" s="10" t="n">
        <f aca="false">E503*D503</f>
        <v>0</v>
      </c>
      <c r="G503" s="12" t="str">
        <f aca="false">HYPERLINK(I503,"Zdjęcie")</f>
        <v>Zdjęcie</v>
      </c>
      <c r="H503" s="9" t="s">
        <v>110</v>
      </c>
      <c r="I503" s="1" t="s">
        <v>1440</v>
      </c>
    </row>
    <row r="504" customFormat="false" ht="13.8" hidden="false" customHeight="false" outlineLevel="0" collapsed="false">
      <c r="A504" s="9" t="s">
        <v>1441</v>
      </c>
      <c r="B504" s="9" t="s">
        <v>1442</v>
      </c>
      <c r="C504" s="9" t="n">
        <v>5901583295614</v>
      </c>
      <c r="D504" s="10" t="n">
        <v>9.2</v>
      </c>
      <c r="E504" s="11"/>
      <c r="F504" s="10" t="n">
        <f aca="false">E504*D504</f>
        <v>0</v>
      </c>
      <c r="G504" s="12" t="str">
        <f aca="false">HYPERLINK(I504,"Zdjęcie")</f>
        <v>Zdjęcie</v>
      </c>
      <c r="H504" s="9" t="s">
        <v>137</v>
      </c>
      <c r="I504" s="1" t="s">
        <v>1443</v>
      </c>
    </row>
    <row r="505" customFormat="false" ht="13.8" hidden="false" customHeight="false" outlineLevel="0" collapsed="false">
      <c r="A505" s="9" t="s">
        <v>1444</v>
      </c>
      <c r="B505" s="9" t="s">
        <v>1445</v>
      </c>
      <c r="C505" s="9" t="n">
        <v>5907690847753</v>
      </c>
      <c r="D505" s="10" t="n">
        <v>5</v>
      </c>
      <c r="E505" s="11"/>
      <c r="F505" s="10" t="n">
        <f aca="false">E505*D505</f>
        <v>0</v>
      </c>
      <c r="G505" s="12" t="str">
        <f aca="false">HYPERLINK(I505,"Zdjęcie")</f>
        <v>Zdjęcie</v>
      </c>
      <c r="H505" s="9" t="s">
        <v>163</v>
      </c>
      <c r="I505" s="1" t="s">
        <v>1446</v>
      </c>
    </row>
    <row r="506" customFormat="false" ht="13.8" hidden="false" customHeight="false" outlineLevel="0" collapsed="false">
      <c r="A506" s="9" t="s">
        <v>1447</v>
      </c>
      <c r="B506" s="9" t="s">
        <v>1448</v>
      </c>
      <c r="C506" s="9" t="n">
        <v>5907690845988</v>
      </c>
      <c r="D506" s="10" t="n">
        <v>10</v>
      </c>
      <c r="E506" s="11"/>
      <c r="F506" s="10" t="n">
        <f aca="false">E506*D506</f>
        <v>0</v>
      </c>
      <c r="G506" s="12" t="str">
        <f aca="false">HYPERLINK(I506,"Zdjęcie")</f>
        <v>Zdjęcie</v>
      </c>
      <c r="H506" s="9" t="s">
        <v>163</v>
      </c>
      <c r="I506" s="1" t="s">
        <v>1449</v>
      </c>
    </row>
    <row r="507" customFormat="false" ht="13.8" hidden="false" customHeight="false" outlineLevel="0" collapsed="false">
      <c r="A507" s="9" t="s">
        <v>1450</v>
      </c>
      <c r="B507" s="9" t="s">
        <v>1451</v>
      </c>
      <c r="C507" s="9" t="n">
        <v>5904287056680</v>
      </c>
      <c r="D507" s="10" t="n">
        <v>2</v>
      </c>
      <c r="E507" s="11"/>
      <c r="F507" s="10" t="n">
        <f aca="false">E507*D507</f>
        <v>0</v>
      </c>
      <c r="G507" s="12"/>
      <c r="H507" s="9" t="s">
        <v>1063</v>
      </c>
    </row>
    <row r="508" customFormat="false" ht="13.8" hidden="false" customHeight="false" outlineLevel="0" collapsed="false">
      <c r="A508" s="9" t="s">
        <v>1452</v>
      </c>
      <c r="B508" s="9" t="s">
        <v>1453</v>
      </c>
      <c r="C508" s="9" t="n">
        <v>5905374000074</v>
      </c>
      <c r="D508" s="10" t="n">
        <v>2</v>
      </c>
      <c r="E508" s="11"/>
      <c r="F508" s="10" t="n">
        <f aca="false">E508*D508</f>
        <v>0</v>
      </c>
      <c r="G508" s="12"/>
      <c r="H508" s="9"/>
    </row>
    <row r="509" customFormat="false" ht="13.8" hidden="false" customHeight="false" outlineLevel="0" collapsed="false">
      <c r="A509" s="9" t="s">
        <v>1454</v>
      </c>
      <c r="B509" s="9" t="s">
        <v>1455</v>
      </c>
      <c r="C509" s="9" t="n">
        <v>8011688747479</v>
      </c>
      <c r="D509" s="10" t="n">
        <v>3</v>
      </c>
      <c r="E509" s="11"/>
      <c r="F509" s="10" t="n">
        <f aca="false">E509*D509</f>
        <v>0</v>
      </c>
      <c r="G509" s="12"/>
      <c r="H509" s="9" t="s">
        <v>1456</v>
      </c>
    </row>
    <row r="510" customFormat="false" ht="13.8" hidden="false" customHeight="false" outlineLevel="0" collapsed="false">
      <c r="A510" s="9" t="s">
        <v>1457</v>
      </c>
      <c r="B510" s="9" t="s">
        <v>1458</v>
      </c>
      <c r="C510" s="9" t="n">
        <v>4005546501680</v>
      </c>
      <c r="D510" s="10" t="n">
        <v>210.84</v>
      </c>
      <c r="E510" s="11"/>
      <c r="F510" s="10" t="n">
        <f aca="false">E510*D510</f>
        <v>0</v>
      </c>
      <c r="G510" s="12"/>
      <c r="H510" s="9" t="s">
        <v>443</v>
      </c>
    </row>
    <row r="511" customFormat="false" ht="13.8" hidden="false" customHeight="false" outlineLevel="0" collapsed="false">
      <c r="A511" s="9" t="s">
        <v>1459</v>
      </c>
      <c r="B511" s="9" t="s">
        <v>1460</v>
      </c>
      <c r="C511" s="9" t="n">
        <v>5907604693216</v>
      </c>
      <c r="D511" s="10" t="n">
        <v>2.5</v>
      </c>
      <c r="E511" s="11"/>
      <c r="F511" s="10" t="n">
        <f aca="false">E511*D511</f>
        <v>0</v>
      </c>
      <c r="G511" s="12" t="str">
        <f aca="false">HYPERLINK(I511,"Zdjęcie")</f>
        <v>Zdjęcie</v>
      </c>
      <c r="H511" s="9" t="s">
        <v>110</v>
      </c>
      <c r="I511" s="1" t="s">
        <v>1461</v>
      </c>
    </row>
    <row r="512" customFormat="false" ht="13.8" hidden="false" customHeight="false" outlineLevel="0" collapsed="false">
      <c r="A512" s="9" t="s">
        <v>1462</v>
      </c>
      <c r="B512" s="9" t="s">
        <v>1463</v>
      </c>
      <c r="C512" s="9" t="n">
        <v>5707167700105</v>
      </c>
      <c r="D512" s="10" t="n">
        <v>3.5</v>
      </c>
      <c r="E512" s="11"/>
      <c r="F512" s="10" t="n">
        <f aca="false">E512*D512</f>
        <v>0</v>
      </c>
      <c r="G512" s="12"/>
      <c r="H512" s="9" t="s">
        <v>751</v>
      </c>
    </row>
    <row r="513" customFormat="false" ht="13.8" hidden="false" customHeight="false" outlineLevel="0" collapsed="false">
      <c r="A513" s="9" t="s">
        <v>1464</v>
      </c>
      <c r="B513" s="9" t="s">
        <v>1465</v>
      </c>
      <c r="C513" s="9" t="n">
        <v>5907791574077</v>
      </c>
      <c r="D513" s="10" t="n">
        <v>36.04</v>
      </c>
      <c r="E513" s="11"/>
      <c r="F513" s="10" t="n">
        <f aca="false">E513*D513</f>
        <v>0</v>
      </c>
      <c r="G513" s="12"/>
      <c r="H513" s="9" t="s">
        <v>342</v>
      </c>
    </row>
    <row r="514" customFormat="false" ht="13.8" hidden="false" customHeight="false" outlineLevel="0" collapsed="false">
      <c r="A514" s="9" t="s">
        <v>1466</v>
      </c>
      <c r="B514" s="9" t="s">
        <v>1467</v>
      </c>
      <c r="C514" s="9" t="n">
        <v>194099000659</v>
      </c>
      <c r="D514" s="10" t="n">
        <v>4</v>
      </c>
      <c r="E514" s="11"/>
      <c r="F514" s="10" t="n">
        <f aca="false">E514*D514</f>
        <v>0</v>
      </c>
      <c r="G514" s="12" t="str">
        <f aca="false">HYPERLINK(I514,"Zdjęcie")</f>
        <v>Zdjęcie</v>
      </c>
      <c r="H514" s="9" t="s">
        <v>35</v>
      </c>
      <c r="I514" s="1" t="s">
        <v>1468</v>
      </c>
    </row>
    <row r="515" customFormat="false" ht="13.8" hidden="false" customHeight="false" outlineLevel="0" collapsed="false">
      <c r="A515" s="9" t="s">
        <v>1469</v>
      </c>
      <c r="B515" s="9" t="s">
        <v>1470</v>
      </c>
      <c r="C515" s="9" t="n">
        <v>5054131305089</v>
      </c>
      <c r="D515" s="10" t="n">
        <v>10</v>
      </c>
      <c r="E515" s="11"/>
      <c r="F515" s="10" t="n">
        <f aca="false">E515*D515</f>
        <v>0</v>
      </c>
      <c r="G515" s="12" t="str">
        <f aca="false">HYPERLINK(I515,"Zdjęcie")</f>
        <v>Zdjęcie</v>
      </c>
      <c r="H515" s="9" t="s">
        <v>1471</v>
      </c>
      <c r="I515" s="1" t="s">
        <v>1472</v>
      </c>
    </row>
    <row r="516" customFormat="false" ht="13.8" hidden="false" customHeight="false" outlineLevel="0" collapsed="false">
      <c r="A516" s="9" t="s">
        <v>1473</v>
      </c>
      <c r="B516" s="9" t="s">
        <v>1474</v>
      </c>
      <c r="C516" s="9" t="n">
        <v>4005329079122</v>
      </c>
      <c r="D516" s="10" t="n">
        <v>2.5</v>
      </c>
      <c r="E516" s="11"/>
      <c r="F516" s="10" t="n">
        <f aca="false">E516*D516</f>
        <v>0</v>
      </c>
      <c r="G516" s="12"/>
      <c r="H516" s="9" t="s">
        <v>1086</v>
      </c>
    </row>
    <row r="517" customFormat="false" ht="13.8" hidden="false" customHeight="false" outlineLevel="0" collapsed="false">
      <c r="A517" s="9" t="s">
        <v>1475</v>
      </c>
      <c r="B517" s="9" t="s">
        <v>1476</v>
      </c>
      <c r="C517" s="9" t="n">
        <v>4005329128981</v>
      </c>
      <c r="D517" s="10" t="n">
        <v>7.52</v>
      </c>
      <c r="E517" s="11"/>
      <c r="F517" s="10" t="n">
        <f aca="false">E517*D517</f>
        <v>0</v>
      </c>
      <c r="G517" s="12" t="str">
        <f aca="false">HYPERLINK(I517,"Zdjęcie")</f>
        <v>Zdjęcie</v>
      </c>
      <c r="H517" s="9" t="s">
        <v>1086</v>
      </c>
      <c r="I517" s="1" t="s">
        <v>1477</v>
      </c>
    </row>
    <row r="518" customFormat="false" ht="13.8" hidden="false" customHeight="false" outlineLevel="0" collapsed="false">
      <c r="A518" s="9" t="s">
        <v>1478</v>
      </c>
      <c r="B518" s="9" t="s">
        <v>1479</v>
      </c>
      <c r="C518" s="9" t="n">
        <v>4005329136559</v>
      </c>
      <c r="D518" s="10" t="n">
        <v>7.93</v>
      </c>
      <c r="E518" s="11"/>
      <c r="F518" s="10" t="n">
        <f aca="false">E518*D518</f>
        <v>0</v>
      </c>
      <c r="G518" s="12" t="str">
        <f aca="false">HYPERLINK(I518,"Zdjęcie")</f>
        <v>Zdjęcie</v>
      </c>
      <c r="H518" s="9" t="s">
        <v>1086</v>
      </c>
      <c r="I518" s="1" t="s">
        <v>1480</v>
      </c>
    </row>
    <row r="519" customFormat="false" ht="13.8" hidden="false" customHeight="false" outlineLevel="0" collapsed="false">
      <c r="A519" s="9" t="s">
        <v>1481</v>
      </c>
      <c r="B519" s="9" t="s">
        <v>1482</v>
      </c>
      <c r="C519" s="9" t="s">
        <v>1483</v>
      </c>
      <c r="D519" s="10" t="n">
        <v>123.71</v>
      </c>
      <c r="E519" s="11"/>
      <c r="F519" s="10" t="n">
        <f aca="false">E519*D519</f>
        <v>0</v>
      </c>
      <c r="G519" s="12"/>
      <c r="H519" s="9" t="s">
        <v>1484</v>
      </c>
    </row>
    <row r="520" customFormat="false" ht="13.8" hidden="false" customHeight="false" outlineLevel="0" collapsed="false">
      <c r="A520" s="9" t="s">
        <v>1485</v>
      </c>
      <c r="B520" s="9" t="s">
        <v>1486</v>
      </c>
      <c r="C520" s="9" t="n">
        <v>5905279204102</v>
      </c>
      <c r="D520" s="10" t="n">
        <v>1.5</v>
      </c>
      <c r="E520" s="11"/>
      <c r="F520" s="10" t="n">
        <f aca="false">E520*D520</f>
        <v>0</v>
      </c>
      <c r="G520" s="12" t="str">
        <f aca="false">HYPERLINK(I520,"Zdjęcie")</f>
        <v>Zdjęcie</v>
      </c>
      <c r="H520" s="9" t="s">
        <v>1487</v>
      </c>
      <c r="I520" s="1" t="s">
        <v>1488</v>
      </c>
    </row>
    <row r="521" customFormat="false" ht="13.8" hidden="false" customHeight="false" outlineLevel="0" collapsed="false">
      <c r="A521" s="9" t="s">
        <v>1489</v>
      </c>
      <c r="B521" s="9" t="s">
        <v>1490</v>
      </c>
      <c r="C521" s="9" t="n">
        <v>5905279204171</v>
      </c>
      <c r="D521" s="10" t="n">
        <v>1.5</v>
      </c>
      <c r="E521" s="11"/>
      <c r="F521" s="10" t="n">
        <f aca="false">E521*D521</f>
        <v>0</v>
      </c>
      <c r="G521" s="12"/>
      <c r="H521" s="9" t="s">
        <v>1487</v>
      </c>
    </row>
    <row r="522" customFormat="false" ht="13.8" hidden="false" customHeight="false" outlineLevel="0" collapsed="false">
      <c r="A522" s="9" t="s">
        <v>1491</v>
      </c>
      <c r="B522" s="9" t="s">
        <v>1492</v>
      </c>
      <c r="C522" s="9" t="n">
        <v>5905279204096</v>
      </c>
      <c r="D522" s="10" t="n">
        <v>1.5</v>
      </c>
      <c r="E522" s="11"/>
      <c r="F522" s="10" t="n">
        <f aca="false">E522*D522</f>
        <v>0</v>
      </c>
      <c r="G522" s="12" t="str">
        <f aca="false">HYPERLINK(I522,"Zdjęcie")</f>
        <v>Zdjęcie</v>
      </c>
      <c r="H522" s="9" t="s">
        <v>1487</v>
      </c>
      <c r="I522" s="1" t="s">
        <v>1493</v>
      </c>
    </row>
    <row r="523" customFormat="false" ht="13.8" hidden="false" customHeight="false" outlineLevel="0" collapsed="false">
      <c r="A523" s="9" t="s">
        <v>1494</v>
      </c>
      <c r="B523" s="9" t="s">
        <v>1495</v>
      </c>
      <c r="C523" s="9" t="n">
        <v>5905279204218</v>
      </c>
      <c r="D523" s="10" t="n">
        <v>1.5</v>
      </c>
      <c r="E523" s="11"/>
      <c r="F523" s="10" t="n">
        <f aca="false">E523*D523</f>
        <v>0</v>
      </c>
      <c r="G523" s="12"/>
      <c r="H523" s="9" t="s">
        <v>1487</v>
      </c>
    </row>
    <row r="524" customFormat="false" ht="13.8" hidden="false" customHeight="false" outlineLevel="0" collapsed="false">
      <c r="A524" s="9" t="s">
        <v>1496</v>
      </c>
      <c r="B524" s="9" t="s">
        <v>1497</v>
      </c>
      <c r="C524" s="9" t="n">
        <v>5905279204201</v>
      </c>
      <c r="D524" s="10" t="n">
        <v>1.5</v>
      </c>
      <c r="E524" s="11"/>
      <c r="F524" s="10" t="n">
        <f aca="false">E524*D524</f>
        <v>0</v>
      </c>
      <c r="G524" s="12"/>
      <c r="H524" s="9" t="s">
        <v>1487</v>
      </c>
    </row>
    <row r="525" customFormat="false" ht="13.8" hidden="false" customHeight="false" outlineLevel="0" collapsed="false">
      <c r="A525" s="9" t="s">
        <v>1498</v>
      </c>
      <c r="B525" s="9" t="s">
        <v>1499</v>
      </c>
      <c r="C525" s="9" t="n">
        <v>5905279204027</v>
      </c>
      <c r="D525" s="10" t="n">
        <v>1.5</v>
      </c>
      <c r="E525" s="11"/>
      <c r="F525" s="10" t="n">
        <f aca="false">E525*D525</f>
        <v>0</v>
      </c>
      <c r="G525" s="12" t="str">
        <f aca="false">HYPERLINK(I525,"Zdjęcie")</f>
        <v>Zdjęcie</v>
      </c>
      <c r="H525" s="9" t="s">
        <v>1487</v>
      </c>
      <c r="I525" s="1" t="s">
        <v>1500</v>
      </c>
    </row>
    <row r="526" customFormat="false" ht="13.8" hidden="false" customHeight="false" outlineLevel="0" collapsed="false">
      <c r="A526" s="9" t="s">
        <v>1501</v>
      </c>
      <c r="B526" s="9" t="s">
        <v>1502</v>
      </c>
      <c r="C526" s="9" t="n">
        <v>5905279204188</v>
      </c>
      <c r="D526" s="10" t="n">
        <v>1.5</v>
      </c>
      <c r="E526" s="11"/>
      <c r="F526" s="10" t="n">
        <f aca="false">E526*D526</f>
        <v>0</v>
      </c>
      <c r="G526" s="12" t="str">
        <f aca="false">HYPERLINK(I526,"Zdjęcie")</f>
        <v>Zdjęcie</v>
      </c>
      <c r="H526" s="9" t="s">
        <v>1487</v>
      </c>
      <c r="I526" s="1" t="s">
        <v>1503</v>
      </c>
    </row>
    <row r="527" customFormat="false" ht="13.8" hidden="false" customHeight="false" outlineLevel="0" collapsed="false">
      <c r="A527" s="9" t="s">
        <v>1504</v>
      </c>
      <c r="B527" s="9" t="s">
        <v>1505</v>
      </c>
      <c r="C527" s="9" t="n">
        <v>8024273991232</v>
      </c>
      <c r="D527" s="10" t="n">
        <v>5</v>
      </c>
      <c r="E527" s="11"/>
      <c r="F527" s="10" t="n">
        <f aca="false">E527*D527</f>
        <v>0</v>
      </c>
      <c r="G527" s="12" t="str">
        <f aca="false">HYPERLINK(I527,"Zdjęcie")</f>
        <v>Zdjęcie</v>
      </c>
      <c r="H527" s="9" t="s">
        <v>290</v>
      </c>
      <c r="I527" s="1" t="s">
        <v>1506</v>
      </c>
    </row>
    <row r="528" customFormat="false" ht="13.8" hidden="false" customHeight="false" outlineLevel="0" collapsed="false">
      <c r="A528" s="9" t="s">
        <v>1507</v>
      </c>
      <c r="B528" s="9" t="s">
        <v>1508</v>
      </c>
      <c r="C528" s="9" t="n">
        <v>8024273961785</v>
      </c>
      <c r="D528" s="10" t="n">
        <v>5</v>
      </c>
      <c r="E528" s="11"/>
      <c r="F528" s="10" t="n">
        <f aca="false">E528*D528</f>
        <v>0</v>
      </c>
      <c r="G528" s="12" t="str">
        <f aca="false">HYPERLINK(I528,"Zdjęcie")</f>
        <v>Zdjęcie</v>
      </c>
      <c r="H528" s="9" t="s">
        <v>290</v>
      </c>
      <c r="I528" s="1" t="s">
        <v>1509</v>
      </c>
    </row>
    <row r="529" customFormat="false" ht="13.8" hidden="false" customHeight="false" outlineLevel="0" collapsed="false">
      <c r="A529" s="9" t="s">
        <v>1510</v>
      </c>
      <c r="B529" s="9" t="s">
        <v>1511</v>
      </c>
      <c r="C529" s="9" t="n">
        <v>8024273904386</v>
      </c>
      <c r="D529" s="10" t="n">
        <v>12</v>
      </c>
      <c r="E529" s="11"/>
      <c r="F529" s="10" t="n">
        <f aca="false">E529*D529</f>
        <v>0</v>
      </c>
      <c r="G529" s="12"/>
      <c r="H529" s="9" t="s">
        <v>290</v>
      </c>
    </row>
    <row r="530" customFormat="false" ht="13.8" hidden="false" customHeight="false" outlineLevel="0" collapsed="false">
      <c r="A530" s="9" t="s">
        <v>1512</v>
      </c>
      <c r="B530" s="9" t="s">
        <v>1513</v>
      </c>
      <c r="C530" s="9" t="n">
        <v>8024273040282</v>
      </c>
      <c r="D530" s="10" t="n">
        <v>3</v>
      </c>
      <c r="E530" s="11"/>
      <c r="F530" s="10" t="n">
        <f aca="false">E530*D530</f>
        <v>0</v>
      </c>
      <c r="G530" s="12" t="str">
        <f aca="false">HYPERLINK(I530,"Zdjęcie")</f>
        <v>Zdjęcie</v>
      </c>
      <c r="H530" s="9" t="s">
        <v>290</v>
      </c>
      <c r="I530" s="1" t="s">
        <v>1514</v>
      </c>
    </row>
    <row r="531" customFormat="false" ht="13.8" hidden="false" customHeight="false" outlineLevel="0" collapsed="false">
      <c r="A531" s="9" t="s">
        <v>1515</v>
      </c>
      <c r="B531" s="9" t="s">
        <v>1516</v>
      </c>
      <c r="C531" s="9" t="n">
        <v>8024273020994</v>
      </c>
      <c r="D531" s="10" t="n">
        <v>5</v>
      </c>
      <c r="E531" s="11"/>
      <c r="F531" s="10" t="n">
        <f aca="false">E531*D531</f>
        <v>0</v>
      </c>
      <c r="G531" s="12"/>
      <c r="H531" s="9" t="s">
        <v>290</v>
      </c>
    </row>
    <row r="532" customFormat="false" ht="13.8" hidden="false" customHeight="false" outlineLevel="0" collapsed="false">
      <c r="A532" s="9" t="s">
        <v>1517</v>
      </c>
      <c r="B532" s="9" t="s">
        <v>1518</v>
      </c>
      <c r="C532" s="9"/>
      <c r="D532" s="10" t="n">
        <v>3</v>
      </c>
      <c r="E532" s="11"/>
      <c r="F532" s="10" t="n">
        <f aca="false">E532*D532</f>
        <v>0</v>
      </c>
      <c r="G532" s="12"/>
      <c r="H532" s="9"/>
    </row>
    <row r="533" customFormat="false" ht="13.8" hidden="false" customHeight="false" outlineLevel="0" collapsed="false">
      <c r="A533" s="9" t="s">
        <v>1519</v>
      </c>
      <c r="B533" s="9" t="s">
        <v>1520</v>
      </c>
      <c r="C533" s="9" t="n">
        <v>5901583294587</v>
      </c>
      <c r="D533" s="10" t="n">
        <v>12.46</v>
      </c>
      <c r="E533" s="11"/>
      <c r="F533" s="10" t="n">
        <f aca="false">E533*D533</f>
        <v>0</v>
      </c>
      <c r="G533" s="12" t="str">
        <f aca="false">HYPERLINK(I533,"Zdjęcie")</f>
        <v>Zdjęcie</v>
      </c>
      <c r="H533" s="9" t="s">
        <v>137</v>
      </c>
      <c r="I533" s="1" t="s">
        <v>1521</v>
      </c>
    </row>
    <row r="534" customFormat="false" ht="13.8" hidden="false" customHeight="false" outlineLevel="0" collapsed="false">
      <c r="A534" s="9" t="s">
        <v>1522</v>
      </c>
      <c r="B534" s="9" t="s">
        <v>1523</v>
      </c>
      <c r="C534" s="9" t="n">
        <v>5908273081755</v>
      </c>
      <c r="D534" s="10" t="n">
        <v>4</v>
      </c>
      <c r="E534" s="11"/>
      <c r="F534" s="10" t="n">
        <f aca="false">E534*D534</f>
        <v>0</v>
      </c>
      <c r="G534" s="12" t="str">
        <f aca="false">HYPERLINK(I534,"Zdjęcie")</f>
        <v>Zdjęcie</v>
      </c>
      <c r="H534" s="9" t="s">
        <v>1524</v>
      </c>
      <c r="I534" s="1" t="s">
        <v>1525</v>
      </c>
    </row>
    <row r="535" customFormat="false" ht="13.8" hidden="false" customHeight="false" outlineLevel="0" collapsed="false">
      <c r="A535" s="9" t="s">
        <v>1526</v>
      </c>
      <c r="B535" s="9" t="s">
        <v>1527</v>
      </c>
      <c r="C535" s="9" t="n">
        <v>5901503607855</v>
      </c>
      <c r="D535" s="10" t="n">
        <v>4</v>
      </c>
      <c r="E535" s="11"/>
      <c r="F535" s="10" t="n">
        <f aca="false">E535*D535</f>
        <v>0</v>
      </c>
      <c r="G535" s="12"/>
      <c r="H535" s="9" t="s">
        <v>968</v>
      </c>
    </row>
    <row r="536" customFormat="false" ht="13.8" hidden="false" customHeight="false" outlineLevel="0" collapsed="false">
      <c r="A536" s="9" t="s">
        <v>1528</v>
      </c>
      <c r="B536" s="9" t="s">
        <v>1529</v>
      </c>
      <c r="C536" s="9" t="n">
        <v>5901769614659</v>
      </c>
      <c r="D536" s="10" t="n">
        <v>1.5</v>
      </c>
      <c r="E536" s="11"/>
      <c r="F536" s="10" t="n">
        <f aca="false">E536*D536</f>
        <v>0</v>
      </c>
      <c r="G536" s="12" t="str">
        <f aca="false">HYPERLINK(I536,"Zdjęcie")</f>
        <v>Zdjęcie</v>
      </c>
      <c r="H536" s="9"/>
      <c r="I536" s="1" t="s">
        <v>1530</v>
      </c>
    </row>
    <row r="537" customFormat="false" ht="13.8" hidden="false" customHeight="false" outlineLevel="0" collapsed="false">
      <c r="A537" s="9" t="s">
        <v>1531</v>
      </c>
      <c r="B537" s="9" t="s">
        <v>1532</v>
      </c>
      <c r="C537" s="9" t="n">
        <v>13051730024</v>
      </c>
      <c r="D537" s="10" t="n">
        <v>2</v>
      </c>
      <c r="E537" s="11"/>
      <c r="F537" s="10" t="n">
        <f aca="false">E537*D537</f>
        <v>0</v>
      </c>
      <c r="G537" s="12" t="str">
        <f aca="false">HYPERLINK(I537,"Zdjęcie")</f>
        <v>Zdjęcie</v>
      </c>
      <c r="H537" s="9" t="s">
        <v>35</v>
      </c>
      <c r="I537" s="1" t="s">
        <v>1533</v>
      </c>
    </row>
    <row r="538" customFormat="false" ht="13.8" hidden="false" customHeight="false" outlineLevel="0" collapsed="false">
      <c r="A538" s="9" t="s">
        <v>1534</v>
      </c>
      <c r="B538" s="9" t="s">
        <v>1535</v>
      </c>
      <c r="C538" s="9" t="n">
        <v>13051730062</v>
      </c>
      <c r="D538" s="10" t="n">
        <v>2</v>
      </c>
      <c r="E538" s="11"/>
      <c r="F538" s="10" t="n">
        <f aca="false">E538*D538</f>
        <v>0</v>
      </c>
      <c r="G538" s="12" t="str">
        <f aca="false">HYPERLINK(I538,"Zdjęcie")</f>
        <v>Zdjęcie</v>
      </c>
      <c r="H538" s="9" t="s">
        <v>35</v>
      </c>
      <c r="I538" s="1" t="s">
        <v>1536</v>
      </c>
    </row>
    <row r="539" customFormat="false" ht="13.8" hidden="false" customHeight="false" outlineLevel="0" collapsed="false">
      <c r="A539" s="9" t="s">
        <v>1537</v>
      </c>
      <c r="B539" s="9" t="s">
        <v>1538</v>
      </c>
      <c r="C539" s="9" t="n">
        <v>13051639341</v>
      </c>
      <c r="D539" s="10" t="n">
        <v>1</v>
      </c>
      <c r="E539" s="11"/>
      <c r="F539" s="10" t="n">
        <f aca="false">E539*D539</f>
        <v>0</v>
      </c>
      <c r="G539" s="12" t="str">
        <f aca="false">HYPERLINK(I539,"Zdjęcie")</f>
        <v>Zdjęcie</v>
      </c>
      <c r="H539" s="9" t="s">
        <v>35</v>
      </c>
      <c r="I539" s="1" t="s">
        <v>1539</v>
      </c>
    </row>
    <row r="540" customFormat="false" ht="13.8" hidden="false" customHeight="false" outlineLevel="0" collapsed="false">
      <c r="A540" s="9" t="s">
        <v>1540</v>
      </c>
      <c r="B540" s="9" t="s">
        <v>1541</v>
      </c>
      <c r="C540" s="9" t="n">
        <v>13051730086</v>
      </c>
      <c r="D540" s="10" t="n">
        <v>2</v>
      </c>
      <c r="E540" s="11"/>
      <c r="F540" s="10" t="n">
        <f aca="false">E540*D540</f>
        <v>0</v>
      </c>
      <c r="G540" s="12" t="str">
        <f aca="false">HYPERLINK(I540,"Zdjęcie")</f>
        <v>Zdjęcie</v>
      </c>
      <c r="H540" s="9" t="s">
        <v>35</v>
      </c>
      <c r="I540" s="1" t="s">
        <v>1542</v>
      </c>
    </row>
    <row r="541" customFormat="false" ht="13.8" hidden="false" customHeight="false" outlineLevel="0" collapsed="false">
      <c r="A541" s="9" t="s">
        <v>1543</v>
      </c>
      <c r="B541" s="9" t="s">
        <v>1544</v>
      </c>
      <c r="C541" s="9" t="n">
        <v>13051639365</v>
      </c>
      <c r="D541" s="10" t="n">
        <v>1</v>
      </c>
      <c r="E541" s="11"/>
      <c r="F541" s="10" t="n">
        <f aca="false">E541*D541</f>
        <v>0</v>
      </c>
      <c r="G541" s="12" t="str">
        <f aca="false">HYPERLINK(I541,"Zdjęcie")</f>
        <v>Zdjęcie</v>
      </c>
      <c r="H541" s="9" t="s">
        <v>35</v>
      </c>
      <c r="I541" s="1" t="s">
        <v>1545</v>
      </c>
    </row>
    <row r="542" customFormat="false" ht="13.8" hidden="false" customHeight="false" outlineLevel="0" collapsed="false">
      <c r="A542" s="9" t="s">
        <v>1546</v>
      </c>
      <c r="B542" s="9" t="s">
        <v>1547</v>
      </c>
      <c r="C542" s="9" t="n">
        <v>13051639372</v>
      </c>
      <c r="D542" s="10" t="n">
        <v>1</v>
      </c>
      <c r="E542" s="11"/>
      <c r="F542" s="10" t="n">
        <f aca="false">E542*D542</f>
        <v>0</v>
      </c>
      <c r="G542" s="12" t="str">
        <f aca="false">HYPERLINK(I542,"Zdjęcie")</f>
        <v>Zdjęcie</v>
      </c>
      <c r="H542" s="9" t="s">
        <v>35</v>
      </c>
      <c r="I542" s="1" t="s">
        <v>1548</v>
      </c>
    </row>
    <row r="543" customFormat="false" ht="13.8" hidden="false" customHeight="false" outlineLevel="0" collapsed="false">
      <c r="A543" s="9" t="s">
        <v>1549</v>
      </c>
      <c r="B543" s="9" t="s">
        <v>1550</v>
      </c>
      <c r="C543" s="9" t="n">
        <v>13051639389</v>
      </c>
      <c r="D543" s="10" t="n">
        <v>1</v>
      </c>
      <c r="E543" s="11"/>
      <c r="F543" s="10" t="n">
        <f aca="false">E543*D543</f>
        <v>0</v>
      </c>
      <c r="G543" s="12" t="str">
        <f aca="false">HYPERLINK(I543,"Zdjęcie")</f>
        <v>Zdjęcie</v>
      </c>
      <c r="H543" s="9" t="s">
        <v>35</v>
      </c>
      <c r="I543" s="1" t="s">
        <v>1551</v>
      </c>
    </row>
    <row r="544" customFormat="false" ht="13.8" hidden="false" customHeight="false" outlineLevel="0" collapsed="false">
      <c r="A544" s="9" t="s">
        <v>1552</v>
      </c>
      <c r="B544" s="9" t="s">
        <v>1553</v>
      </c>
      <c r="C544" s="9" t="n">
        <v>4050498045706</v>
      </c>
      <c r="D544" s="10" t="n">
        <v>2</v>
      </c>
      <c r="E544" s="11"/>
      <c r="F544" s="10" t="n">
        <f aca="false">E544*D544</f>
        <v>0</v>
      </c>
      <c r="G544" s="12" t="str">
        <f aca="false">HYPERLINK(I544,"Zdjęcie")</f>
        <v>Zdjęcie</v>
      </c>
      <c r="H544" s="9" t="s">
        <v>1554</v>
      </c>
      <c r="I544" s="1" t="s">
        <v>1555</v>
      </c>
    </row>
    <row r="545" customFormat="false" ht="13.8" hidden="false" customHeight="false" outlineLevel="0" collapsed="false">
      <c r="A545" s="9" t="s">
        <v>1556</v>
      </c>
      <c r="B545" s="9" t="s">
        <v>1557</v>
      </c>
      <c r="C545" s="9" t="n">
        <v>4050498158109</v>
      </c>
      <c r="D545" s="10" t="n">
        <v>2</v>
      </c>
      <c r="E545" s="11"/>
      <c r="F545" s="10" t="n">
        <f aca="false">E545*D545</f>
        <v>0</v>
      </c>
      <c r="G545" s="12" t="str">
        <f aca="false">HYPERLINK(I545,"Zdjęcie")</f>
        <v>Zdjęcie</v>
      </c>
      <c r="H545" s="9" t="s">
        <v>1558</v>
      </c>
      <c r="I545" s="1" t="s">
        <v>1559</v>
      </c>
    </row>
    <row r="546" customFormat="false" ht="13.8" hidden="false" customHeight="false" outlineLevel="0" collapsed="false">
      <c r="A546" s="9" t="s">
        <v>1560</v>
      </c>
      <c r="B546" s="9" t="s">
        <v>1561</v>
      </c>
      <c r="C546" s="9" t="n">
        <v>4050498045829</v>
      </c>
      <c r="D546" s="10" t="n">
        <v>2</v>
      </c>
      <c r="E546" s="11"/>
      <c r="F546" s="10" t="n">
        <f aca="false">E546*D546</f>
        <v>0</v>
      </c>
      <c r="G546" s="12" t="str">
        <f aca="false">HYPERLINK(I546,"Zdjęcie")</f>
        <v>Zdjęcie</v>
      </c>
      <c r="H546" s="9" t="s">
        <v>1554</v>
      </c>
      <c r="I546" s="1" t="s">
        <v>1562</v>
      </c>
    </row>
    <row r="547" customFormat="false" ht="13.8" hidden="false" customHeight="false" outlineLevel="0" collapsed="false">
      <c r="A547" s="9" t="s">
        <v>1563</v>
      </c>
      <c r="B547" s="9" t="s">
        <v>1564</v>
      </c>
      <c r="C547" s="9" t="n">
        <v>4009775122043</v>
      </c>
      <c r="D547" s="10" t="n">
        <v>2</v>
      </c>
      <c r="E547" s="11"/>
      <c r="F547" s="10" t="n">
        <f aca="false">E547*D547</f>
        <v>0</v>
      </c>
      <c r="G547" s="12" t="str">
        <f aca="false">HYPERLINK(I547,"Zdjęcie")</f>
        <v>Zdjęcie</v>
      </c>
      <c r="H547" s="9" t="s">
        <v>48</v>
      </c>
      <c r="I547" s="1" t="s">
        <v>1565</v>
      </c>
    </row>
    <row r="548" customFormat="false" ht="13.8" hidden="false" customHeight="false" outlineLevel="0" collapsed="false">
      <c r="A548" s="9" t="s">
        <v>1566</v>
      </c>
      <c r="B548" s="9" t="s">
        <v>1567</v>
      </c>
      <c r="C548" s="9" t="n">
        <v>4009775121640</v>
      </c>
      <c r="D548" s="10" t="n">
        <v>2</v>
      </c>
      <c r="E548" s="11"/>
      <c r="F548" s="10" t="n">
        <f aca="false">E548*D548</f>
        <v>0</v>
      </c>
      <c r="G548" s="12" t="str">
        <f aca="false">HYPERLINK(I548,"Zdjęcie")</f>
        <v>Zdjęcie</v>
      </c>
      <c r="H548" s="9" t="s">
        <v>48</v>
      </c>
      <c r="I548" s="1" t="s">
        <v>1568</v>
      </c>
    </row>
    <row r="549" customFormat="false" ht="13.8" hidden="false" customHeight="false" outlineLevel="0" collapsed="false">
      <c r="A549" s="9" t="s">
        <v>1569</v>
      </c>
      <c r="B549" s="9" t="s">
        <v>1570</v>
      </c>
      <c r="C549" s="9" t="n">
        <v>4009775121947</v>
      </c>
      <c r="D549" s="10" t="n">
        <v>2</v>
      </c>
      <c r="E549" s="11"/>
      <c r="F549" s="10" t="n">
        <f aca="false">E549*D549</f>
        <v>0</v>
      </c>
      <c r="G549" s="12" t="str">
        <f aca="false">HYPERLINK(I549,"Zdjęcie")</f>
        <v>Zdjęcie</v>
      </c>
      <c r="H549" s="9" t="s">
        <v>48</v>
      </c>
      <c r="I549" s="1" t="s">
        <v>1571</v>
      </c>
    </row>
    <row r="550" customFormat="false" ht="13.8" hidden="false" customHeight="false" outlineLevel="0" collapsed="false">
      <c r="A550" s="9" t="s">
        <v>1572</v>
      </c>
      <c r="B550" s="9" t="s">
        <v>1573</v>
      </c>
      <c r="C550" s="9" t="n">
        <v>13051412647</v>
      </c>
      <c r="D550" s="10" t="n">
        <v>1</v>
      </c>
      <c r="E550" s="11"/>
      <c r="F550" s="10" t="n">
        <f aca="false">E550*D550</f>
        <v>0</v>
      </c>
      <c r="G550" s="12" t="str">
        <f aca="false">HYPERLINK(I550,"Zdjęcie")</f>
        <v>Zdjęcie</v>
      </c>
      <c r="H550" s="9" t="s">
        <v>48</v>
      </c>
      <c r="I550" s="1" t="s">
        <v>1574</v>
      </c>
    </row>
    <row r="551" customFormat="false" ht="13.8" hidden="false" customHeight="false" outlineLevel="0" collapsed="false">
      <c r="A551" s="9" t="s">
        <v>1575</v>
      </c>
      <c r="B551" s="9" t="s">
        <v>1576</v>
      </c>
      <c r="C551" s="9" t="n">
        <v>13051412685</v>
      </c>
      <c r="D551" s="10" t="n">
        <v>2</v>
      </c>
      <c r="E551" s="11"/>
      <c r="F551" s="10" t="n">
        <f aca="false">E551*D551</f>
        <v>0</v>
      </c>
      <c r="G551" s="12" t="str">
        <f aca="false">HYPERLINK(I551,"Zdjęcie")</f>
        <v>Zdjęcie</v>
      </c>
      <c r="H551" s="9" t="s">
        <v>48</v>
      </c>
      <c r="I551" s="1" t="s">
        <v>1577</v>
      </c>
    </row>
    <row r="552" customFormat="false" ht="13.8" hidden="false" customHeight="false" outlineLevel="0" collapsed="false">
      <c r="A552" s="9" t="s">
        <v>1578</v>
      </c>
      <c r="B552" s="9" t="s">
        <v>1579</v>
      </c>
      <c r="C552" s="9" t="n">
        <v>13051412708</v>
      </c>
      <c r="D552" s="10" t="n">
        <v>2</v>
      </c>
      <c r="E552" s="11"/>
      <c r="F552" s="10" t="n">
        <f aca="false">E552*D552</f>
        <v>0</v>
      </c>
      <c r="G552" s="12" t="str">
        <f aca="false">HYPERLINK(I552,"Zdjęcie")</f>
        <v>Zdjęcie</v>
      </c>
      <c r="H552" s="9" t="s">
        <v>48</v>
      </c>
      <c r="I552" s="1" t="s">
        <v>1580</v>
      </c>
    </row>
    <row r="553" customFormat="false" ht="13.8" hidden="false" customHeight="false" outlineLevel="0" collapsed="false">
      <c r="A553" s="9" t="s">
        <v>1581</v>
      </c>
      <c r="B553" s="9" t="s">
        <v>1582</v>
      </c>
      <c r="C553" s="9" t="n">
        <v>13051412715</v>
      </c>
      <c r="D553" s="10" t="n">
        <v>2</v>
      </c>
      <c r="E553" s="11"/>
      <c r="F553" s="10" t="n">
        <f aca="false">E553*D553</f>
        <v>0</v>
      </c>
      <c r="G553" s="12" t="str">
        <f aca="false">HYPERLINK(I553,"Zdjęcie")</f>
        <v>Zdjęcie</v>
      </c>
      <c r="H553" s="9" t="s">
        <v>48</v>
      </c>
      <c r="I553" s="1" t="s">
        <v>1583</v>
      </c>
    </row>
    <row r="554" customFormat="false" ht="13.8" hidden="false" customHeight="false" outlineLevel="0" collapsed="false">
      <c r="A554" s="9" t="s">
        <v>1584</v>
      </c>
      <c r="B554" s="9" t="s">
        <v>1585</v>
      </c>
      <c r="C554" s="9" t="n">
        <v>13051412722</v>
      </c>
      <c r="D554" s="10" t="n">
        <v>2</v>
      </c>
      <c r="E554" s="11"/>
      <c r="F554" s="10" t="n">
        <f aca="false">E554*D554</f>
        <v>0</v>
      </c>
      <c r="G554" s="12" t="str">
        <f aca="false">HYPERLINK(I554,"Zdjęcie")</f>
        <v>Zdjęcie</v>
      </c>
      <c r="H554" s="9" t="s">
        <v>48</v>
      </c>
      <c r="I554" s="1" t="s">
        <v>1586</v>
      </c>
    </row>
    <row r="555" customFormat="false" ht="13.8" hidden="false" customHeight="false" outlineLevel="0" collapsed="false">
      <c r="A555" s="9" t="s">
        <v>1587</v>
      </c>
      <c r="B555" s="9" t="s">
        <v>1588</v>
      </c>
      <c r="C555" s="9" t="n">
        <v>13051412739</v>
      </c>
      <c r="D555" s="10" t="n">
        <v>2</v>
      </c>
      <c r="E555" s="11"/>
      <c r="F555" s="10" t="n">
        <f aca="false">E555*D555</f>
        <v>0</v>
      </c>
      <c r="G555" s="12" t="str">
        <f aca="false">HYPERLINK(I555,"Zdjęcie")</f>
        <v>Zdjęcie</v>
      </c>
      <c r="H555" s="9" t="s">
        <v>48</v>
      </c>
      <c r="I555" s="1" t="s">
        <v>1589</v>
      </c>
    </row>
    <row r="556" customFormat="false" ht="13.8" hidden="false" customHeight="false" outlineLevel="0" collapsed="false">
      <c r="A556" s="9" t="s">
        <v>1590</v>
      </c>
      <c r="B556" s="9" t="s">
        <v>1591</v>
      </c>
      <c r="C556" s="9" t="n">
        <v>13051419974</v>
      </c>
      <c r="D556" s="10" t="n">
        <v>1.5</v>
      </c>
      <c r="E556" s="11"/>
      <c r="F556" s="10" t="n">
        <f aca="false">E556*D556</f>
        <v>0</v>
      </c>
      <c r="G556" s="12" t="str">
        <f aca="false">HYPERLINK(I556,"Zdjęcie")</f>
        <v>Zdjęcie</v>
      </c>
      <c r="H556" s="9" t="s">
        <v>48</v>
      </c>
      <c r="I556" s="1" t="s">
        <v>1592</v>
      </c>
    </row>
    <row r="557" customFormat="false" ht="13.8" hidden="false" customHeight="false" outlineLevel="0" collapsed="false">
      <c r="A557" s="9" t="s">
        <v>1593</v>
      </c>
      <c r="B557" s="9" t="s">
        <v>1594</v>
      </c>
      <c r="C557" s="9" t="n">
        <v>5603750475392</v>
      </c>
      <c r="D557" s="10" t="n">
        <v>35.63</v>
      </c>
      <c r="E557" s="11"/>
      <c r="F557" s="10" t="n">
        <f aca="false">E557*D557</f>
        <v>0</v>
      </c>
      <c r="G557" s="12" t="str">
        <f aca="false">HYPERLINK(I557,"Zdjęcie")</f>
        <v>Zdjęcie</v>
      </c>
      <c r="H557" s="9" t="s">
        <v>1595</v>
      </c>
      <c r="I557" s="1" t="s">
        <v>1596</v>
      </c>
    </row>
    <row r="558" customFormat="false" ht="13.8" hidden="false" customHeight="false" outlineLevel="0" collapsed="false">
      <c r="A558" s="9" t="s">
        <v>1597</v>
      </c>
      <c r="B558" s="9" t="s">
        <v>1598</v>
      </c>
      <c r="C558" s="9" t="n">
        <v>5603750422778</v>
      </c>
      <c r="D558" s="10" t="n">
        <v>123.71</v>
      </c>
      <c r="E558" s="11"/>
      <c r="F558" s="10" t="n">
        <f aca="false">E558*D558</f>
        <v>0</v>
      </c>
      <c r="G558" s="12"/>
      <c r="H558" s="9" t="s">
        <v>1595</v>
      </c>
    </row>
    <row r="559" customFormat="false" ht="13.8" hidden="false" customHeight="false" outlineLevel="0" collapsed="false">
      <c r="A559" s="9" t="s">
        <v>1599</v>
      </c>
      <c r="B559" s="9" t="s">
        <v>1600</v>
      </c>
      <c r="C559" s="9" t="n">
        <v>5603750425786</v>
      </c>
      <c r="D559" s="10" t="n">
        <v>94.57</v>
      </c>
      <c r="E559" s="11"/>
      <c r="F559" s="10" t="n">
        <f aca="false">E559*D559</f>
        <v>0</v>
      </c>
      <c r="G559" s="12" t="str">
        <f aca="false">HYPERLINK(I559,"Zdjęcie")</f>
        <v>Zdjęcie</v>
      </c>
      <c r="H559" s="9"/>
      <c r="I559" s="1" t="s">
        <v>1601</v>
      </c>
    </row>
    <row r="560" customFormat="false" ht="13.8" hidden="false" customHeight="false" outlineLevel="0" collapsed="false">
      <c r="A560" s="9" t="s">
        <v>1602</v>
      </c>
      <c r="B560" s="9" t="s">
        <v>1603</v>
      </c>
      <c r="C560" s="9" t="n">
        <v>5603750423782</v>
      </c>
      <c r="D560" s="10" t="n">
        <v>57.1</v>
      </c>
      <c r="E560" s="11"/>
      <c r="F560" s="10" t="n">
        <f aca="false">E560*D560</f>
        <v>0</v>
      </c>
      <c r="G560" s="12" t="str">
        <f aca="false">HYPERLINK(I560,"Zdjęcie")</f>
        <v>Zdjęcie</v>
      </c>
      <c r="H560" s="9"/>
      <c r="I560" s="1" t="s">
        <v>1604</v>
      </c>
    </row>
    <row r="561" customFormat="false" ht="13.8" hidden="false" customHeight="false" outlineLevel="0" collapsed="false">
      <c r="A561" s="9" t="s">
        <v>1605</v>
      </c>
      <c r="B561" s="9" t="s">
        <v>1606</v>
      </c>
      <c r="C561" s="9" t="n">
        <v>5901350206447</v>
      </c>
      <c r="D561" s="10" t="n">
        <v>5</v>
      </c>
      <c r="E561" s="11"/>
      <c r="F561" s="10" t="n">
        <f aca="false">E561*D561</f>
        <v>0</v>
      </c>
      <c r="G561" s="12" t="str">
        <f aca="false">HYPERLINK(I561,"Zdjęcie")</f>
        <v>Zdjęcie</v>
      </c>
      <c r="H561" s="9" t="s">
        <v>110</v>
      </c>
      <c r="I561" s="1" t="s">
        <v>1607</v>
      </c>
    </row>
    <row r="562" customFormat="false" ht="13.8" hidden="false" customHeight="false" outlineLevel="0" collapsed="false">
      <c r="A562" s="9" t="s">
        <v>1608</v>
      </c>
      <c r="B562" s="9" t="s">
        <v>1609</v>
      </c>
      <c r="C562" s="9"/>
      <c r="D562" s="10" t="n">
        <v>100</v>
      </c>
      <c r="E562" s="11"/>
      <c r="F562" s="10" t="n">
        <f aca="false">E562*D562</f>
        <v>0</v>
      </c>
      <c r="G562" s="12" t="str">
        <f aca="false">HYPERLINK(I562,"Zdjęcie")</f>
        <v>Zdjęcie</v>
      </c>
      <c r="H562" s="9" t="s">
        <v>1610</v>
      </c>
      <c r="I562" s="1" t="s">
        <v>1611</v>
      </c>
    </row>
    <row r="563" customFormat="false" ht="13.8" hidden="false" customHeight="false" outlineLevel="0" collapsed="false">
      <c r="A563" s="9" t="s">
        <v>1612</v>
      </c>
      <c r="B563" s="9" t="s">
        <v>1613</v>
      </c>
      <c r="C563" s="9" t="n">
        <v>5603750541219</v>
      </c>
      <c r="D563" s="10" t="n">
        <v>472.66</v>
      </c>
      <c r="E563" s="11"/>
      <c r="F563" s="10" t="n">
        <f aca="false">E563*D563</f>
        <v>0</v>
      </c>
      <c r="G563" s="12"/>
      <c r="H563" s="9" t="s">
        <v>1595</v>
      </c>
    </row>
    <row r="564" customFormat="false" ht="13.8" hidden="false" customHeight="false" outlineLevel="0" collapsed="false">
      <c r="A564" s="9" t="s">
        <v>1614</v>
      </c>
      <c r="B564" s="9" t="s">
        <v>1615</v>
      </c>
      <c r="C564" s="9" t="n">
        <v>5901350202760</v>
      </c>
      <c r="D564" s="10" t="n">
        <v>5</v>
      </c>
      <c r="E564" s="11"/>
      <c r="F564" s="10" t="n">
        <f aca="false">E564*D564</f>
        <v>0</v>
      </c>
      <c r="G564" s="12" t="str">
        <f aca="false">HYPERLINK(I564,"Zdjęcie")</f>
        <v>Zdjęcie</v>
      </c>
      <c r="H564" s="9" t="s">
        <v>110</v>
      </c>
      <c r="I564" s="1" t="s">
        <v>1616</v>
      </c>
    </row>
    <row r="565" customFormat="false" ht="13.8" hidden="false" customHeight="false" outlineLevel="0" collapsed="false">
      <c r="A565" s="9" t="s">
        <v>1617</v>
      </c>
      <c r="B565" s="9" t="s">
        <v>1618</v>
      </c>
      <c r="C565" s="9" t="n">
        <v>4005546400044</v>
      </c>
      <c r="D565" s="10" t="n">
        <v>15</v>
      </c>
      <c r="E565" s="11"/>
      <c r="F565" s="10" t="n">
        <f aca="false">E565*D565</f>
        <v>0</v>
      </c>
      <c r="G565" s="12"/>
      <c r="H565" s="9" t="s">
        <v>443</v>
      </c>
    </row>
    <row r="566" customFormat="false" ht="13.8" hidden="false" customHeight="false" outlineLevel="0" collapsed="false">
      <c r="A566" s="9" t="s">
        <v>1619</v>
      </c>
      <c r="B566" s="9" t="s">
        <v>1620</v>
      </c>
      <c r="C566" s="9" t="n">
        <v>4005546403595</v>
      </c>
      <c r="D566" s="10" t="n">
        <v>20</v>
      </c>
      <c r="E566" s="11"/>
      <c r="F566" s="10" t="n">
        <f aca="false">E566*D566</f>
        <v>0</v>
      </c>
      <c r="G566" s="12" t="str">
        <f aca="false">HYPERLINK(I566,"Zdjęcie")</f>
        <v>Zdjęcie</v>
      </c>
      <c r="H566" s="9" t="s">
        <v>443</v>
      </c>
      <c r="I566" s="1" t="s">
        <v>1621</v>
      </c>
    </row>
    <row r="567" customFormat="false" ht="13.8" hidden="false" customHeight="false" outlineLevel="0" collapsed="false">
      <c r="A567" s="9" t="s">
        <v>1622</v>
      </c>
      <c r="B567" s="9" t="s">
        <v>1623</v>
      </c>
      <c r="C567" s="9" t="n">
        <v>194099002233</v>
      </c>
      <c r="D567" s="10" t="n">
        <v>3</v>
      </c>
      <c r="E567" s="11"/>
      <c r="F567" s="10" t="n">
        <f aca="false">E567*D567</f>
        <v>0</v>
      </c>
      <c r="G567" s="12" t="str">
        <f aca="false">HYPERLINK(I567,"Zdjęcie")</f>
        <v>Zdjęcie</v>
      </c>
      <c r="H567" s="9" t="s">
        <v>35</v>
      </c>
      <c r="I567" s="1" t="s">
        <v>1624</v>
      </c>
    </row>
    <row r="568" customFormat="false" ht="13.8" hidden="false" customHeight="false" outlineLevel="0" collapsed="false">
      <c r="A568" s="9" t="s">
        <v>1625</v>
      </c>
      <c r="B568" s="9" t="s">
        <v>1626</v>
      </c>
      <c r="C568" s="9" t="n">
        <v>8024273901545</v>
      </c>
      <c r="D568" s="10" t="n">
        <v>3</v>
      </c>
      <c r="E568" s="11"/>
      <c r="F568" s="10" t="n">
        <f aca="false">E568*D568</f>
        <v>0</v>
      </c>
      <c r="G568" s="12" t="str">
        <f aca="false">HYPERLINK(I568,"Zdjęcie")</f>
        <v>Zdjęcie</v>
      </c>
      <c r="H568" s="9" t="s">
        <v>290</v>
      </c>
      <c r="I568" s="1" t="s">
        <v>1627</v>
      </c>
    </row>
    <row r="569" customFormat="false" ht="13.8" hidden="false" customHeight="false" outlineLevel="0" collapsed="false">
      <c r="A569" s="9" t="s">
        <v>1628</v>
      </c>
      <c r="B569" s="9" t="s">
        <v>1629</v>
      </c>
      <c r="C569" s="9" t="n">
        <v>8024273901569</v>
      </c>
      <c r="D569" s="10" t="n">
        <v>3</v>
      </c>
      <c r="E569" s="11"/>
      <c r="F569" s="10" t="n">
        <f aca="false">E569*D569</f>
        <v>0</v>
      </c>
      <c r="G569" s="12" t="str">
        <f aca="false">HYPERLINK(I569,"Zdjęcie")</f>
        <v>Zdjęcie</v>
      </c>
      <c r="H569" s="9" t="s">
        <v>290</v>
      </c>
      <c r="I569" s="1" t="s">
        <v>1630</v>
      </c>
    </row>
    <row r="570" customFormat="false" ht="13.8" hidden="false" customHeight="false" outlineLevel="0" collapsed="false">
      <c r="A570" s="9" t="s">
        <v>1631</v>
      </c>
      <c r="B570" s="9" t="s">
        <v>1632</v>
      </c>
      <c r="C570" s="9" t="n">
        <v>8024273214683</v>
      </c>
      <c r="D570" s="10" t="n">
        <v>3</v>
      </c>
      <c r="E570" s="11"/>
      <c r="F570" s="10" t="n">
        <f aca="false">E570*D570</f>
        <v>0</v>
      </c>
      <c r="G570" s="12" t="str">
        <f aca="false">HYPERLINK(I570,"Zdjęcie")</f>
        <v>Zdjęcie</v>
      </c>
      <c r="H570" s="9" t="s">
        <v>290</v>
      </c>
      <c r="I570" s="1" t="s">
        <v>1633</v>
      </c>
    </row>
    <row r="571" customFormat="false" ht="13.8" hidden="false" customHeight="false" outlineLevel="0" collapsed="false">
      <c r="A571" s="9" t="s">
        <v>1634</v>
      </c>
      <c r="B571" s="9" t="s">
        <v>1635</v>
      </c>
      <c r="C571" s="9" t="n">
        <v>8024273214720</v>
      </c>
      <c r="D571" s="10" t="n">
        <v>3</v>
      </c>
      <c r="E571" s="11"/>
      <c r="F571" s="10" t="n">
        <f aca="false">E571*D571</f>
        <v>0</v>
      </c>
      <c r="G571" s="12" t="str">
        <f aca="false">HYPERLINK(I571,"Zdjęcie")</f>
        <v>Zdjęcie</v>
      </c>
      <c r="H571" s="9" t="s">
        <v>290</v>
      </c>
      <c r="I571" s="1" t="s">
        <v>1636</v>
      </c>
    </row>
    <row r="572" customFormat="false" ht="13.8" hidden="false" customHeight="false" outlineLevel="0" collapsed="false">
      <c r="A572" s="9" t="s">
        <v>1637</v>
      </c>
      <c r="B572" s="9" t="s">
        <v>1638</v>
      </c>
      <c r="C572" s="9" t="n">
        <v>8024273214621</v>
      </c>
      <c r="D572" s="10" t="n">
        <v>3</v>
      </c>
      <c r="E572" s="11"/>
      <c r="F572" s="10" t="n">
        <f aca="false">E572*D572</f>
        <v>0</v>
      </c>
      <c r="G572" s="12" t="str">
        <f aca="false">HYPERLINK(I572,"Zdjęcie")</f>
        <v>Zdjęcie</v>
      </c>
      <c r="H572" s="9" t="s">
        <v>290</v>
      </c>
      <c r="I572" s="1" t="s">
        <v>1639</v>
      </c>
    </row>
    <row r="573" customFormat="false" ht="13.8" hidden="false" customHeight="false" outlineLevel="0" collapsed="false">
      <c r="A573" s="9" t="s">
        <v>1640</v>
      </c>
      <c r="B573" s="9" t="s">
        <v>1641</v>
      </c>
      <c r="C573" s="9" t="n">
        <v>8024273214638</v>
      </c>
      <c r="D573" s="10" t="n">
        <v>3</v>
      </c>
      <c r="E573" s="11"/>
      <c r="F573" s="10" t="n">
        <f aca="false">E573*D573</f>
        <v>0</v>
      </c>
      <c r="G573" s="12" t="str">
        <f aca="false">HYPERLINK(I573,"Zdjęcie")</f>
        <v>Zdjęcie</v>
      </c>
      <c r="H573" s="9" t="s">
        <v>290</v>
      </c>
      <c r="I573" s="1" t="s">
        <v>1642</v>
      </c>
    </row>
    <row r="574" customFormat="false" ht="13.8" hidden="false" customHeight="false" outlineLevel="0" collapsed="false">
      <c r="A574" s="9" t="s">
        <v>1643</v>
      </c>
      <c r="B574" s="9" t="s">
        <v>1644</v>
      </c>
      <c r="C574" s="9" t="n">
        <v>8024273214850</v>
      </c>
      <c r="D574" s="10" t="n">
        <v>3</v>
      </c>
      <c r="E574" s="11"/>
      <c r="F574" s="10" t="n">
        <f aca="false">E574*D574</f>
        <v>0</v>
      </c>
      <c r="G574" s="12" t="str">
        <f aca="false">HYPERLINK(I574,"Zdjęcie")</f>
        <v>Zdjęcie</v>
      </c>
      <c r="H574" s="9" t="s">
        <v>290</v>
      </c>
      <c r="I574" s="1" t="s">
        <v>1645</v>
      </c>
    </row>
    <row r="575" customFormat="false" ht="13.8" hidden="false" customHeight="false" outlineLevel="0" collapsed="false">
      <c r="A575" s="9" t="s">
        <v>1646</v>
      </c>
      <c r="B575" s="9" t="s">
        <v>1647</v>
      </c>
      <c r="C575" s="9" t="n">
        <v>8024273214829</v>
      </c>
      <c r="D575" s="10" t="n">
        <v>3</v>
      </c>
      <c r="E575" s="11"/>
      <c r="F575" s="10" t="n">
        <f aca="false">E575*D575</f>
        <v>0</v>
      </c>
      <c r="G575" s="12" t="str">
        <f aca="false">HYPERLINK(I575,"Zdjęcie")</f>
        <v>Zdjęcie</v>
      </c>
      <c r="H575" s="9" t="s">
        <v>290</v>
      </c>
      <c r="I575" s="1" t="s">
        <v>1648</v>
      </c>
    </row>
    <row r="576" customFormat="false" ht="13.8" hidden="false" customHeight="false" outlineLevel="0" collapsed="false">
      <c r="A576" s="9" t="s">
        <v>1649</v>
      </c>
      <c r="B576" s="9" t="s">
        <v>1650</v>
      </c>
      <c r="C576" s="9" t="n">
        <v>8024273214843</v>
      </c>
      <c r="D576" s="10" t="n">
        <v>3</v>
      </c>
      <c r="E576" s="11"/>
      <c r="F576" s="10" t="n">
        <f aca="false">E576*D576</f>
        <v>0</v>
      </c>
      <c r="G576" s="12" t="str">
        <f aca="false">HYPERLINK(I576,"Zdjęcie")</f>
        <v>Zdjęcie</v>
      </c>
      <c r="H576" s="9" t="s">
        <v>290</v>
      </c>
      <c r="I576" s="1" t="s">
        <v>1651</v>
      </c>
    </row>
    <row r="577" customFormat="false" ht="13.8" hidden="false" customHeight="false" outlineLevel="0" collapsed="false">
      <c r="A577" s="9" t="s">
        <v>1652</v>
      </c>
      <c r="B577" s="9" t="s">
        <v>1653</v>
      </c>
      <c r="C577" s="9" t="n">
        <v>8024273214645</v>
      </c>
      <c r="D577" s="10" t="n">
        <v>3</v>
      </c>
      <c r="E577" s="11"/>
      <c r="F577" s="10" t="n">
        <f aca="false">E577*D577</f>
        <v>0</v>
      </c>
      <c r="G577" s="12" t="str">
        <f aca="false">HYPERLINK(I577,"Zdjęcie")</f>
        <v>Zdjęcie</v>
      </c>
      <c r="H577" s="9" t="s">
        <v>290</v>
      </c>
      <c r="I577" s="1" t="s">
        <v>1654</v>
      </c>
    </row>
    <row r="578" customFormat="false" ht="13.8" hidden="false" customHeight="false" outlineLevel="0" collapsed="false">
      <c r="A578" s="9" t="s">
        <v>1655</v>
      </c>
      <c r="B578" s="9" t="s">
        <v>1656</v>
      </c>
      <c r="C578" s="9" t="n">
        <v>8024273215017</v>
      </c>
      <c r="D578" s="10" t="n">
        <v>3</v>
      </c>
      <c r="E578" s="11"/>
      <c r="F578" s="10" t="n">
        <f aca="false">E578*D578</f>
        <v>0</v>
      </c>
      <c r="G578" s="12" t="str">
        <f aca="false">HYPERLINK(I578,"Zdjęcie")</f>
        <v>Zdjęcie</v>
      </c>
      <c r="H578" s="9" t="s">
        <v>290</v>
      </c>
      <c r="I578" s="1" t="s">
        <v>1657</v>
      </c>
    </row>
    <row r="579" customFormat="false" ht="13.8" hidden="false" customHeight="false" outlineLevel="0" collapsed="false">
      <c r="A579" s="9" t="s">
        <v>1658</v>
      </c>
      <c r="B579" s="9" t="s">
        <v>1659</v>
      </c>
      <c r="C579" s="9" t="n">
        <v>8024273214980</v>
      </c>
      <c r="D579" s="10" t="n">
        <v>3</v>
      </c>
      <c r="E579" s="11"/>
      <c r="F579" s="10" t="n">
        <f aca="false">E579*D579</f>
        <v>0</v>
      </c>
      <c r="G579" s="12" t="str">
        <f aca="false">HYPERLINK(I579,"Zdjęcie")</f>
        <v>Zdjęcie</v>
      </c>
      <c r="H579" s="9" t="s">
        <v>290</v>
      </c>
      <c r="I579" s="1" t="s">
        <v>1660</v>
      </c>
    </row>
    <row r="580" customFormat="false" ht="13.8" hidden="false" customHeight="false" outlineLevel="0" collapsed="false">
      <c r="A580" s="9" t="s">
        <v>1661</v>
      </c>
      <c r="B580" s="9" t="s">
        <v>1662</v>
      </c>
      <c r="C580" s="9" t="n">
        <v>8024273215093</v>
      </c>
      <c r="D580" s="10" t="n">
        <v>3</v>
      </c>
      <c r="E580" s="11"/>
      <c r="F580" s="10" t="n">
        <f aca="false">E580*D580</f>
        <v>0</v>
      </c>
      <c r="G580" s="12"/>
      <c r="H580" s="9" t="s">
        <v>290</v>
      </c>
    </row>
    <row r="581" customFormat="false" ht="13.8" hidden="false" customHeight="false" outlineLevel="0" collapsed="false">
      <c r="A581" s="9" t="s">
        <v>1663</v>
      </c>
      <c r="B581" s="9" t="s">
        <v>1664</v>
      </c>
      <c r="C581" s="9" t="n">
        <v>8024273214973</v>
      </c>
      <c r="D581" s="10" t="n">
        <v>3</v>
      </c>
      <c r="E581" s="11"/>
      <c r="F581" s="10" t="n">
        <f aca="false">E581*D581</f>
        <v>0</v>
      </c>
      <c r="G581" s="12" t="str">
        <f aca="false">HYPERLINK(I581,"Zdjęcie")</f>
        <v>Zdjęcie</v>
      </c>
      <c r="H581" s="9" t="s">
        <v>290</v>
      </c>
      <c r="I581" s="1" t="s">
        <v>1665</v>
      </c>
    </row>
    <row r="582" customFormat="false" ht="13.8" hidden="false" customHeight="false" outlineLevel="0" collapsed="false">
      <c r="A582" s="9" t="s">
        <v>1666</v>
      </c>
      <c r="B582" s="9" t="s">
        <v>1667</v>
      </c>
      <c r="C582" s="9" t="n">
        <v>8024273214928</v>
      </c>
      <c r="D582" s="10" t="n">
        <v>3</v>
      </c>
      <c r="E582" s="11"/>
      <c r="F582" s="10" t="n">
        <f aca="false">E582*D582</f>
        <v>0</v>
      </c>
      <c r="G582" s="12" t="str">
        <f aca="false">HYPERLINK(I582,"Zdjęcie")</f>
        <v>Zdjęcie</v>
      </c>
      <c r="H582" s="9" t="s">
        <v>290</v>
      </c>
      <c r="I582" s="1" t="s">
        <v>1668</v>
      </c>
    </row>
    <row r="583" customFormat="false" ht="13.8" hidden="false" customHeight="false" outlineLevel="0" collapsed="false">
      <c r="A583" s="9" t="s">
        <v>1669</v>
      </c>
      <c r="B583" s="9" t="s">
        <v>1667</v>
      </c>
      <c r="C583" s="9" t="n">
        <v>8024273214935</v>
      </c>
      <c r="D583" s="10" t="n">
        <v>3</v>
      </c>
      <c r="E583" s="11"/>
      <c r="F583" s="10" t="n">
        <f aca="false">E583*D583</f>
        <v>0</v>
      </c>
      <c r="G583" s="12" t="str">
        <f aca="false">HYPERLINK(I583,"Zdjęcie")</f>
        <v>Zdjęcie</v>
      </c>
      <c r="H583" s="9" t="s">
        <v>290</v>
      </c>
      <c r="I583" s="1" t="s">
        <v>1670</v>
      </c>
    </row>
    <row r="584" customFormat="false" ht="13.8" hidden="false" customHeight="false" outlineLevel="0" collapsed="false">
      <c r="A584" s="9" t="s">
        <v>1671</v>
      </c>
      <c r="B584" s="9" t="s">
        <v>1672</v>
      </c>
      <c r="C584" s="9" t="n">
        <v>8024273214966</v>
      </c>
      <c r="D584" s="10" t="n">
        <v>3</v>
      </c>
      <c r="E584" s="11"/>
      <c r="F584" s="10" t="n">
        <f aca="false">E584*D584</f>
        <v>0</v>
      </c>
      <c r="G584" s="12" t="str">
        <f aca="false">HYPERLINK(I584,"Zdjęcie")</f>
        <v>Zdjęcie</v>
      </c>
      <c r="H584" s="9" t="s">
        <v>290</v>
      </c>
      <c r="I584" s="1" t="s">
        <v>1673</v>
      </c>
    </row>
    <row r="585" customFormat="false" ht="13.8" hidden="false" customHeight="false" outlineLevel="0" collapsed="false">
      <c r="A585" s="9" t="s">
        <v>1674</v>
      </c>
      <c r="B585" s="9" t="s">
        <v>1675</v>
      </c>
      <c r="C585" s="9" t="n">
        <v>8024273215055</v>
      </c>
      <c r="D585" s="10" t="n">
        <v>3</v>
      </c>
      <c r="E585" s="11"/>
      <c r="F585" s="10" t="n">
        <f aca="false">E585*D585</f>
        <v>0</v>
      </c>
      <c r="G585" s="12"/>
      <c r="H585" s="9" t="s">
        <v>290</v>
      </c>
    </row>
    <row r="586" customFormat="false" ht="13.8" hidden="false" customHeight="false" outlineLevel="0" collapsed="false">
      <c r="A586" s="9" t="s">
        <v>1676</v>
      </c>
      <c r="B586" s="9" t="s">
        <v>1677</v>
      </c>
      <c r="C586" s="9" t="n">
        <v>8024273214942</v>
      </c>
      <c r="D586" s="10" t="n">
        <v>3</v>
      </c>
      <c r="E586" s="11"/>
      <c r="F586" s="10" t="n">
        <f aca="false">E586*D586</f>
        <v>0</v>
      </c>
      <c r="G586" s="12"/>
      <c r="H586" s="9" t="s">
        <v>290</v>
      </c>
    </row>
    <row r="587" customFormat="false" ht="13.8" hidden="false" customHeight="false" outlineLevel="0" collapsed="false">
      <c r="A587" s="9" t="s">
        <v>1678</v>
      </c>
      <c r="B587" s="9" t="s">
        <v>1679</v>
      </c>
      <c r="C587" s="9" t="n">
        <v>8024273221681</v>
      </c>
      <c r="D587" s="10" t="n">
        <v>3</v>
      </c>
      <c r="E587" s="11"/>
      <c r="F587" s="10" t="n">
        <f aca="false">E587*D587</f>
        <v>0</v>
      </c>
      <c r="G587" s="12" t="str">
        <f aca="false">HYPERLINK(I587,"Zdjęcie")</f>
        <v>Zdjęcie</v>
      </c>
      <c r="H587" s="9" t="s">
        <v>290</v>
      </c>
      <c r="I587" s="1" t="s">
        <v>1680</v>
      </c>
    </row>
    <row r="588" customFormat="false" ht="13.8" hidden="false" customHeight="false" outlineLevel="0" collapsed="false">
      <c r="A588" s="9" t="s">
        <v>1681</v>
      </c>
      <c r="B588" s="9" t="s">
        <v>1682</v>
      </c>
      <c r="C588" s="9" t="n">
        <v>8024273215116</v>
      </c>
      <c r="D588" s="10" t="n">
        <v>3</v>
      </c>
      <c r="E588" s="11"/>
      <c r="F588" s="10" t="n">
        <f aca="false">E588*D588</f>
        <v>0</v>
      </c>
      <c r="G588" s="12" t="str">
        <f aca="false">HYPERLINK(I588,"Zdjęcie")</f>
        <v>Zdjęcie</v>
      </c>
      <c r="H588" s="9" t="s">
        <v>290</v>
      </c>
      <c r="I588" s="1" t="s">
        <v>1683</v>
      </c>
    </row>
    <row r="589" customFormat="false" ht="13.8" hidden="false" customHeight="false" outlineLevel="0" collapsed="false">
      <c r="A589" s="9" t="s">
        <v>1684</v>
      </c>
      <c r="B589" s="9" t="s">
        <v>1685</v>
      </c>
      <c r="C589" s="9" t="n">
        <v>8024273215086</v>
      </c>
      <c r="D589" s="10" t="n">
        <v>3</v>
      </c>
      <c r="E589" s="11"/>
      <c r="F589" s="10" t="n">
        <f aca="false">E589*D589</f>
        <v>0</v>
      </c>
      <c r="G589" s="12"/>
      <c r="H589" s="9" t="s">
        <v>290</v>
      </c>
    </row>
    <row r="590" customFormat="false" ht="13.8" hidden="false" customHeight="false" outlineLevel="0" collapsed="false">
      <c r="A590" s="9" t="s">
        <v>1686</v>
      </c>
      <c r="B590" s="9" t="s">
        <v>1687</v>
      </c>
      <c r="C590" s="9" t="n">
        <v>8024273215024</v>
      </c>
      <c r="D590" s="10" t="n">
        <v>3</v>
      </c>
      <c r="E590" s="11"/>
      <c r="F590" s="10" t="n">
        <f aca="false">E590*D590</f>
        <v>0</v>
      </c>
      <c r="G590" s="12" t="str">
        <f aca="false">HYPERLINK(I590,"Zdjęcie")</f>
        <v>Zdjęcie</v>
      </c>
      <c r="H590" s="9" t="s">
        <v>290</v>
      </c>
      <c r="I590" s="1" t="s">
        <v>1688</v>
      </c>
    </row>
    <row r="591" customFormat="false" ht="13.8" hidden="false" customHeight="false" outlineLevel="0" collapsed="false">
      <c r="A591" s="9" t="s">
        <v>1689</v>
      </c>
      <c r="B591" s="9" t="s">
        <v>1690</v>
      </c>
      <c r="C591" s="9" t="n">
        <v>5902927310109</v>
      </c>
      <c r="D591" s="10" t="n">
        <v>23.5</v>
      </c>
      <c r="E591" s="11"/>
      <c r="F591" s="10" t="n">
        <f aca="false">E591*D591</f>
        <v>0</v>
      </c>
      <c r="G591" s="12"/>
      <c r="H591" s="9" t="s">
        <v>120</v>
      </c>
    </row>
    <row r="592" customFormat="false" ht="13.8" hidden="false" customHeight="false" outlineLevel="0" collapsed="false">
      <c r="A592" s="9" t="s">
        <v>1691</v>
      </c>
      <c r="B592" s="9" t="s">
        <v>1692</v>
      </c>
      <c r="C592" s="9" t="n">
        <v>8024273188878</v>
      </c>
      <c r="D592" s="10" t="n">
        <v>3</v>
      </c>
      <c r="E592" s="11"/>
      <c r="F592" s="10" t="n">
        <f aca="false">E592*D592</f>
        <v>0</v>
      </c>
      <c r="G592" s="12" t="str">
        <f aca="false">HYPERLINK(I592,"Zdjęcie")</f>
        <v>Zdjęcie</v>
      </c>
      <c r="H592" s="9" t="s">
        <v>290</v>
      </c>
      <c r="I592" s="1" t="s">
        <v>1693</v>
      </c>
    </row>
    <row r="593" customFormat="false" ht="13.8" hidden="false" customHeight="false" outlineLevel="0" collapsed="false">
      <c r="A593" s="9" t="s">
        <v>1694</v>
      </c>
      <c r="B593" s="9" t="s">
        <v>1695</v>
      </c>
      <c r="C593" s="9" t="n">
        <v>8024273188700</v>
      </c>
      <c r="D593" s="10" t="n">
        <v>3</v>
      </c>
      <c r="E593" s="11"/>
      <c r="F593" s="10" t="n">
        <f aca="false">E593*D593</f>
        <v>0</v>
      </c>
      <c r="G593" s="12" t="str">
        <f aca="false">HYPERLINK(I593,"Zdjęcie")</f>
        <v>Zdjęcie</v>
      </c>
      <c r="H593" s="9" t="s">
        <v>290</v>
      </c>
      <c r="I593" s="1" t="s">
        <v>1696</v>
      </c>
    </row>
    <row r="594" customFormat="false" ht="13.8" hidden="false" customHeight="false" outlineLevel="0" collapsed="false">
      <c r="A594" s="9" t="s">
        <v>1697</v>
      </c>
      <c r="B594" s="9" t="s">
        <v>1698</v>
      </c>
      <c r="C594" s="9" t="n">
        <v>8024273188748</v>
      </c>
      <c r="D594" s="10" t="n">
        <v>3</v>
      </c>
      <c r="E594" s="11"/>
      <c r="F594" s="10" t="n">
        <f aca="false">E594*D594</f>
        <v>0</v>
      </c>
      <c r="G594" s="12" t="str">
        <f aca="false">HYPERLINK(I594,"Zdjęcie")</f>
        <v>Zdjęcie</v>
      </c>
      <c r="H594" s="9" t="s">
        <v>290</v>
      </c>
      <c r="I594" s="1" t="s">
        <v>1699</v>
      </c>
    </row>
    <row r="595" customFormat="false" ht="13.8" hidden="false" customHeight="false" outlineLevel="0" collapsed="false">
      <c r="A595" s="9" t="s">
        <v>1700</v>
      </c>
      <c r="B595" s="9" t="s">
        <v>1701</v>
      </c>
      <c r="C595" s="9" t="n">
        <v>8024273188786</v>
      </c>
      <c r="D595" s="10" t="n">
        <v>3</v>
      </c>
      <c r="E595" s="11"/>
      <c r="F595" s="10" t="n">
        <f aca="false">E595*D595</f>
        <v>0</v>
      </c>
      <c r="G595" s="12" t="str">
        <f aca="false">HYPERLINK(I595,"Zdjęcie")</f>
        <v>Zdjęcie</v>
      </c>
      <c r="H595" s="9" t="s">
        <v>290</v>
      </c>
      <c r="I595" s="1" t="s">
        <v>1702</v>
      </c>
    </row>
    <row r="596" customFormat="false" ht="13.8" hidden="false" customHeight="false" outlineLevel="0" collapsed="false">
      <c r="A596" s="9" t="s">
        <v>1703</v>
      </c>
      <c r="B596" s="9" t="s">
        <v>1704</v>
      </c>
      <c r="C596" s="9" t="n">
        <v>8024273189011</v>
      </c>
      <c r="D596" s="10" t="n">
        <v>3</v>
      </c>
      <c r="E596" s="11"/>
      <c r="F596" s="10" t="n">
        <f aca="false">E596*D596</f>
        <v>0</v>
      </c>
      <c r="G596" s="12" t="str">
        <f aca="false">HYPERLINK(I596,"Zdjęcie")</f>
        <v>Zdjęcie</v>
      </c>
      <c r="H596" s="9" t="s">
        <v>290</v>
      </c>
      <c r="I596" s="1" t="s">
        <v>1705</v>
      </c>
    </row>
    <row r="597" customFormat="false" ht="13.8" hidden="false" customHeight="false" outlineLevel="0" collapsed="false">
      <c r="A597" s="9" t="s">
        <v>1706</v>
      </c>
      <c r="B597" s="9" t="s">
        <v>1707</v>
      </c>
      <c r="C597" s="9" t="n">
        <v>8024273188793</v>
      </c>
      <c r="D597" s="10" t="n">
        <v>3</v>
      </c>
      <c r="E597" s="11"/>
      <c r="F597" s="10" t="n">
        <f aca="false">E597*D597</f>
        <v>0</v>
      </c>
      <c r="G597" s="12" t="str">
        <f aca="false">HYPERLINK(I597,"Zdjęcie")</f>
        <v>Zdjęcie</v>
      </c>
      <c r="H597" s="9" t="s">
        <v>290</v>
      </c>
      <c r="I597" s="1" t="s">
        <v>1708</v>
      </c>
    </row>
    <row r="598" customFormat="false" ht="13.8" hidden="false" customHeight="false" outlineLevel="0" collapsed="false">
      <c r="A598" s="9" t="s">
        <v>1709</v>
      </c>
      <c r="B598" s="9" t="s">
        <v>1710</v>
      </c>
      <c r="C598" s="9" t="n">
        <v>8024273188984</v>
      </c>
      <c r="D598" s="10" t="n">
        <v>3</v>
      </c>
      <c r="E598" s="11"/>
      <c r="F598" s="10" t="n">
        <f aca="false">E598*D598</f>
        <v>0</v>
      </c>
      <c r="G598" s="12" t="str">
        <f aca="false">HYPERLINK(I598,"Zdjęcie")</f>
        <v>Zdjęcie</v>
      </c>
      <c r="H598" s="9" t="s">
        <v>290</v>
      </c>
      <c r="I598" s="1" t="s">
        <v>1711</v>
      </c>
    </row>
    <row r="599" customFormat="false" ht="13.8" hidden="false" customHeight="false" outlineLevel="0" collapsed="false">
      <c r="A599" s="9" t="s">
        <v>1712</v>
      </c>
      <c r="B599" s="9" t="s">
        <v>1713</v>
      </c>
      <c r="C599" s="9" t="n">
        <v>8024273188915</v>
      </c>
      <c r="D599" s="10" t="n">
        <v>3</v>
      </c>
      <c r="E599" s="11"/>
      <c r="F599" s="10" t="n">
        <f aca="false">E599*D599</f>
        <v>0</v>
      </c>
      <c r="G599" s="12" t="str">
        <f aca="false">HYPERLINK(I599,"Zdjęcie")</f>
        <v>Zdjęcie</v>
      </c>
      <c r="H599" s="9" t="s">
        <v>290</v>
      </c>
      <c r="I599" s="1" t="s">
        <v>1714</v>
      </c>
    </row>
    <row r="600" customFormat="false" ht="13.8" hidden="false" customHeight="false" outlineLevel="0" collapsed="false">
      <c r="A600" s="9" t="s">
        <v>1715</v>
      </c>
      <c r="B600" s="9" t="s">
        <v>1716</v>
      </c>
      <c r="C600" s="9" t="n">
        <v>5902150609179</v>
      </c>
      <c r="D600" s="10" t="n">
        <v>1.47</v>
      </c>
      <c r="E600" s="11"/>
      <c r="F600" s="10" t="n">
        <f aca="false">E600*D600</f>
        <v>0</v>
      </c>
      <c r="G600" s="12" t="str">
        <f aca="false">HYPERLINK(I600,"Zdjęcie")</f>
        <v>Zdjęcie</v>
      </c>
      <c r="H600" s="9" t="s">
        <v>28</v>
      </c>
      <c r="I600" s="1" t="s">
        <v>1717</v>
      </c>
    </row>
    <row r="601" customFormat="false" ht="13.8" hidden="false" customHeight="false" outlineLevel="0" collapsed="false">
      <c r="A601" s="9" t="s">
        <v>1718</v>
      </c>
      <c r="B601" s="9" t="s">
        <v>1719</v>
      </c>
      <c r="C601" s="9" t="n">
        <v>5902150609155</v>
      </c>
      <c r="D601" s="10" t="n">
        <v>0.71</v>
      </c>
      <c r="E601" s="11"/>
      <c r="F601" s="10" t="n">
        <f aca="false">E601*D601</f>
        <v>0</v>
      </c>
      <c r="G601" s="12" t="str">
        <f aca="false">HYPERLINK(I601,"Zdjęcie")</f>
        <v>Zdjęcie</v>
      </c>
      <c r="H601" s="9" t="s">
        <v>28</v>
      </c>
      <c r="I601" s="1" t="s">
        <v>1720</v>
      </c>
    </row>
    <row r="602" customFormat="false" ht="13.8" hidden="false" customHeight="false" outlineLevel="0" collapsed="false">
      <c r="A602" s="9" t="s">
        <v>1721</v>
      </c>
      <c r="B602" s="9" t="s">
        <v>1722</v>
      </c>
      <c r="C602" s="9" t="n">
        <v>5017303211854</v>
      </c>
      <c r="D602" s="10" t="n">
        <v>1</v>
      </c>
      <c r="E602" s="11"/>
      <c r="F602" s="10" t="n">
        <f aca="false">E602*D602</f>
        <v>0</v>
      </c>
      <c r="G602" s="12"/>
      <c r="H602" s="9" t="s">
        <v>1723</v>
      </c>
    </row>
    <row r="603" customFormat="false" ht="13.8" hidden="false" customHeight="false" outlineLevel="0" collapsed="false">
      <c r="A603" s="9" t="s">
        <v>1724</v>
      </c>
      <c r="B603" s="9" t="s">
        <v>1725</v>
      </c>
      <c r="C603" s="9" t="n">
        <v>5017303034798</v>
      </c>
      <c r="D603" s="10" t="n">
        <v>1</v>
      </c>
      <c r="E603" s="11"/>
      <c r="F603" s="10" t="n">
        <f aca="false">E603*D603</f>
        <v>0</v>
      </c>
      <c r="G603" s="12"/>
      <c r="H603" s="9" t="s">
        <v>1723</v>
      </c>
    </row>
    <row r="604" customFormat="false" ht="13.8" hidden="false" customHeight="false" outlineLevel="0" collapsed="false">
      <c r="A604" s="9" t="s">
        <v>1726</v>
      </c>
      <c r="B604" s="9" t="s">
        <v>1727</v>
      </c>
      <c r="C604" s="9" t="n">
        <v>5017303214114</v>
      </c>
      <c r="D604" s="10" t="n">
        <v>2</v>
      </c>
      <c r="E604" s="11"/>
      <c r="F604" s="10" t="n">
        <f aca="false">E604*D604</f>
        <v>0</v>
      </c>
      <c r="G604" s="12" t="str">
        <f aca="false">HYPERLINK(I604,"Zdjęcie")</f>
        <v>Zdjęcie</v>
      </c>
      <c r="H604" s="9" t="s">
        <v>1723</v>
      </c>
      <c r="I604" s="1" t="s">
        <v>1728</v>
      </c>
    </row>
    <row r="605" customFormat="false" ht="13.8" hidden="false" customHeight="false" outlineLevel="0" collapsed="false">
      <c r="A605" s="9" t="s">
        <v>1729</v>
      </c>
      <c r="B605" s="9" t="s">
        <v>1730</v>
      </c>
      <c r="C605" s="9" t="n">
        <v>4710784503623</v>
      </c>
      <c r="D605" s="10" t="n">
        <v>7.52</v>
      </c>
      <c r="E605" s="11"/>
      <c r="F605" s="10" t="n">
        <f aca="false">E605*D605</f>
        <v>0</v>
      </c>
      <c r="G605" s="12" t="str">
        <f aca="false">HYPERLINK(I605,"Zdjęcie")</f>
        <v>Zdjęcie</v>
      </c>
      <c r="H605" s="9"/>
      <c r="I605" s="1" t="s">
        <v>1731</v>
      </c>
    </row>
    <row r="606" customFormat="false" ht="13.8" hidden="false" customHeight="false" outlineLevel="0" collapsed="false">
      <c r="A606" s="9" t="s">
        <v>1732</v>
      </c>
      <c r="B606" s="9" t="s">
        <v>1733</v>
      </c>
      <c r="C606" s="9" t="n">
        <v>5017303087893</v>
      </c>
      <c r="D606" s="10" t="n">
        <v>1</v>
      </c>
      <c r="E606" s="11"/>
      <c r="F606" s="10" t="n">
        <f aca="false">E606*D606</f>
        <v>0</v>
      </c>
      <c r="G606" s="12"/>
      <c r="H606" s="9" t="s">
        <v>1723</v>
      </c>
    </row>
    <row r="607" customFormat="false" ht="13.8" hidden="false" customHeight="false" outlineLevel="0" collapsed="false">
      <c r="A607" s="9" t="s">
        <v>1734</v>
      </c>
      <c r="B607" s="9" t="s">
        <v>1735</v>
      </c>
      <c r="C607" s="9" t="n">
        <v>3148950071149</v>
      </c>
      <c r="D607" s="10" t="n">
        <v>12.01</v>
      </c>
      <c r="E607" s="11"/>
      <c r="F607" s="10" t="n">
        <f aca="false">E607*D607</f>
        <v>0</v>
      </c>
      <c r="G607" s="12" t="str">
        <f aca="false">HYPERLINK(I607,"Zdjęcie")</f>
        <v>Zdjęcie</v>
      </c>
      <c r="H607" s="9" t="s">
        <v>124</v>
      </c>
      <c r="I607" s="1" t="s">
        <v>1736</v>
      </c>
    </row>
    <row r="608" customFormat="false" ht="13.8" hidden="false" customHeight="false" outlineLevel="0" collapsed="false">
      <c r="A608" s="9" t="s">
        <v>1737</v>
      </c>
      <c r="B608" s="9" t="s">
        <v>1738</v>
      </c>
      <c r="C608" s="9" t="n">
        <v>3148950071101</v>
      </c>
      <c r="D608" s="10" t="n">
        <v>7.55</v>
      </c>
      <c r="E608" s="11"/>
      <c r="F608" s="10" t="n">
        <f aca="false">E608*D608</f>
        <v>0</v>
      </c>
      <c r="G608" s="12"/>
      <c r="H608" s="9" t="s">
        <v>124</v>
      </c>
    </row>
    <row r="609" customFormat="false" ht="13.8" hidden="false" customHeight="false" outlineLevel="0" collapsed="false">
      <c r="A609" s="9" t="s">
        <v>1739</v>
      </c>
      <c r="B609" s="9" t="s">
        <v>1740</v>
      </c>
      <c r="C609" s="9" t="n">
        <v>5904287302909</v>
      </c>
      <c r="D609" s="10" t="n">
        <v>1</v>
      </c>
      <c r="E609" s="11"/>
      <c r="F609" s="10" t="n">
        <f aca="false">E609*D609</f>
        <v>0</v>
      </c>
      <c r="G609" s="12"/>
      <c r="H609" s="9" t="s">
        <v>1063</v>
      </c>
    </row>
    <row r="610" customFormat="false" ht="13.8" hidden="false" customHeight="false" outlineLevel="0" collapsed="false">
      <c r="A610" s="9" t="s">
        <v>1741</v>
      </c>
      <c r="B610" s="9" t="s">
        <v>1742</v>
      </c>
      <c r="C610" s="9" t="n">
        <v>5028252029858</v>
      </c>
      <c r="D610" s="10" t="n">
        <v>3.37</v>
      </c>
      <c r="E610" s="11"/>
      <c r="F610" s="10" t="n">
        <f aca="false">E610*D610</f>
        <v>0</v>
      </c>
      <c r="G610" s="12"/>
      <c r="H610" s="9" t="s">
        <v>301</v>
      </c>
    </row>
    <row r="611" customFormat="false" ht="13.8" hidden="false" customHeight="false" outlineLevel="0" collapsed="false">
      <c r="A611" s="9" t="s">
        <v>1743</v>
      </c>
      <c r="B611" s="9" t="s">
        <v>1744</v>
      </c>
      <c r="C611" s="9" t="n">
        <v>5902277211385</v>
      </c>
      <c r="D611" s="10" t="n">
        <v>1</v>
      </c>
      <c r="E611" s="11"/>
      <c r="F611" s="10" t="n">
        <f aca="false">E611*D611</f>
        <v>0</v>
      </c>
      <c r="G611" s="12" t="str">
        <f aca="false">HYPERLINK(I611,"Zdjęcie")</f>
        <v>Zdjęcie</v>
      </c>
      <c r="H611" s="9" t="s">
        <v>144</v>
      </c>
      <c r="I611" s="1" t="s">
        <v>1745</v>
      </c>
    </row>
    <row r="612" customFormat="false" ht="13.8" hidden="false" customHeight="false" outlineLevel="0" collapsed="false">
      <c r="A612" s="9" t="s">
        <v>1746</v>
      </c>
      <c r="B612" s="9" t="s">
        <v>1747</v>
      </c>
      <c r="C612" s="9" t="n">
        <v>5701359569518</v>
      </c>
      <c r="D612" s="10" t="n">
        <v>2</v>
      </c>
      <c r="E612" s="11"/>
      <c r="F612" s="10" t="n">
        <f aca="false">E612*D612</f>
        <v>0</v>
      </c>
      <c r="G612" s="12"/>
      <c r="H612" s="9"/>
    </row>
    <row r="613" customFormat="false" ht="13.8" hidden="false" customHeight="false" outlineLevel="0" collapsed="false">
      <c r="A613" s="9" t="s">
        <v>1748</v>
      </c>
      <c r="B613" s="9" t="s">
        <v>1749</v>
      </c>
      <c r="C613" s="9" t="n">
        <v>5906609059379</v>
      </c>
      <c r="D613" s="10" t="n">
        <v>2.93</v>
      </c>
      <c r="E613" s="11"/>
      <c r="F613" s="10" t="n">
        <f aca="false">E613*D613</f>
        <v>0</v>
      </c>
      <c r="G613" s="12"/>
      <c r="H613" s="9" t="s">
        <v>422</v>
      </c>
    </row>
    <row r="614" customFormat="false" ht="13.8" hidden="false" customHeight="false" outlineLevel="0" collapsed="false">
      <c r="A614" s="9" t="s">
        <v>1750</v>
      </c>
      <c r="B614" s="9" t="s">
        <v>1751</v>
      </c>
      <c r="C614" s="9" t="n">
        <v>5903813016211</v>
      </c>
      <c r="D614" s="10" t="n">
        <v>4</v>
      </c>
      <c r="E614" s="11"/>
      <c r="F614" s="10" t="n">
        <f aca="false">E614*D614</f>
        <v>0</v>
      </c>
      <c r="G614" s="12"/>
      <c r="H614" s="9" t="s">
        <v>13</v>
      </c>
    </row>
    <row r="615" customFormat="false" ht="13.8" hidden="false" customHeight="false" outlineLevel="0" collapsed="false">
      <c r="A615" s="9" t="s">
        <v>1752</v>
      </c>
      <c r="B615" s="9" t="s">
        <v>1753</v>
      </c>
      <c r="C615" s="9" t="n">
        <v>5901130017058</v>
      </c>
      <c r="D615" s="10" t="n">
        <v>3</v>
      </c>
      <c r="E615" s="11"/>
      <c r="F615" s="10" t="n">
        <f aca="false">E615*D615</f>
        <v>0</v>
      </c>
      <c r="G615" s="12"/>
      <c r="H615" s="9" t="s">
        <v>73</v>
      </c>
    </row>
    <row r="616" customFormat="false" ht="13.8" hidden="false" customHeight="false" outlineLevel="0" collapsed="false">
      <c r="A616" s="9" t="s">
        <v>1754</v>
      </c>
      <c r="B616" s="9" t="s">
        <v>1755</v>
      </c>
      <c r="C616" s="9" t="n">
        <v>5901130028818</v>
      </c>
      <c r="D616" s="10" t="n">
        <v>3</v>
      </c>
      <c r="E616" s="11"/>
      <c r="F616" s="10" t="n">
        <f aca="false">E616*D616</f>
        <v>0</v>
      </c>
      <c r="G616" s="12" t="str">
        <f aca="false">HYPERLINK(I616,"Zdjęcie")</f>
        <v>Zdjęcie</v>
      </c>
      <c r="H616" s="9" t="s">
        <v>73</v>
      </c>
      <c r="I616" s="1" t="s">
        <v>1756</v>
      </c>
    </row>
    <row r="617" customFormat="false" ht="13.8" hidden="false" customHeight="false" outlineLevel="0" collapsed="false">
      <c r="A617" s="9" t="s">
        <v>1757</v>
      </c>
      <c r="B617" s="9" t="s">
        <v>1758</v>
      </c>
      <c r="C617" s="9" t="n">
        <v>5901130045075</v>
      </c>
      <c r="D617" s="10" t="n">
        <v>3</v>
      </c>
      <c r="E617" s="11"/>
      <c r="F617" s="10" t="n">
        <f aca="false">E617*D617</f>
        <v>0</v>
      </c>
      <c r="G617" s="12" t="str">
        <f aca="false">HYPERLINK(I617,"Zdjęcie")</f>
        <v>Zdjęcie</v>
      </c>
      <c r="H617" s="9" t="s">
        <v>73</v>
      </c>
      <c r="I617" s="1" t="s">
        <v>1759</v>
      </c>
    </row>
    <row r="618" customFormat="false" ht="13.8" hidden="false" customHeight="false" outlineLevel="0" collapsed="false">
      <c r="A618" s="9" t="s">
        <v>1760</v>
      </c>
      <c r="B618" s="9" t="s">
        <v>1761</v>
      </c>
      <c r="C618" s="9" t="n">
        <v>5028252148573</v>
      </c>
      <c r="D618" s="10" t="n">
        <v>15</v>
      </c>
      <c r="E618" s="11"/>
      <c r="F618" s="10" t="n">
        <f aca="false">E618*D618</f>
        <v>0</v>
      </c>
      <c r="G618" s="12"/>
      <c r="H618" s="9" t="s">
        <v>301</v>
      </c>
    </row>
    <row r="619" customFormat="false" ht="13.8" hidden="false" customHeight="false" outlineLevel="0" collapsed="false">
      <c r="A619" s="9" t="s">
        <v>1762</v>
      </c>
      <c r="B619" s="9" t="s">
        <v>1763</v>
      </c>
      <c r="C619" s="9" t="n">
        <v>3154140178116</v>
      </c>
      <c r="D619" s="10" t="n">
        <v>6.98</v>
      </c>
      <c r="E619" s="11"/>
      <c r="F619" s="10" t="n">
        <f aca="false">E619*D619</f>
        <v>0</v>
      </c>
      <c r="G619" s="12" t="str">
        <f aca="false">HYPERLINK(I619,"Zdjęcie")</f>
        <v>Zdjęcie</v>
      </c>
      <c r="H619" s="9" t="s">
        <v>312</v>
      </c>
      <c r="I619" s="1" t="s">
        <v>1764</v>
      </c>
    </row>
    <row r="620" customFormat="false" ht="13.8" hidden="false" customHeight="false" outlineLevel="0" collapsed="false">
      <c r="A620" s="9" t="s">
        <v>1765</v>
      </c>
      <c r="B620" s="9" t="s">
        <v>1766</v>
      </c>
      <c r="C620" s="9" t="n">
        <v>3154140177119</v>
      </c>
      <c r="D620" s="10" t="n">
        <v>4.65</v>
      </c>
      <c r="E620" s="11"/>
      <c r="F620" s="10" t="n">
        <f aca="false">E620*D620</f>
        <v>0</v>
      </c>
      <c r="G620" s="12" t="str">
        <f aca="false">HYPERLINK(I620,"Zdjęcie")</f>
        <v>Zdjęcie</v>
      </c>
      <c r="H620" s="9" t="s">
        <v>312</v>
      </c>
      <c r="I620" s="1" t="s">
        <v>1767</v>
      </c>
    </row>
    <row r="621" customFormat="false" ht="13.8" hidden="false" customHeight="false" outlineLevel="0" collapsed="false">
      <c r="A621" s="9" t="s">
        <v>1768</v>
      </c>
      <c r="B621" s="9" t="s">
        <v>1769</v>
      </c>
      <c r="C621" s="9" t="n">
        <v>8595138557059</v>
      </c>
      <c r="D621" s="10" t="n">
        <v>2.47</v>
      </c>
      <c r="E621" s="11"/>
      <c r="F621" s="10" t="n">
        <f aca="false">E621*D621</f>
        <v>0</v>
      </c>
      <c r="G621" s="12" t="str">
        <f aca="false">HYPERLINK(I621,"Zdjęcie")</f>
        <v>Zdjęcie</v>
      </c>
      <c r="H621" s="9" t="s">
        <v>1770</v>
      </c>
      <c r="I621" s="1" t="s">
        <v>1771</v>
      </c>
    </row>
    <row r="622" customFormat="false" ht="13.8" hidden="false" customHeight="false" outlineLevel="0" collapsed="false">
      <c r="A622" s="9" t="s">
        <v>1772</v>
      </c>
      <c r="B622" s="9" t="s">
        <v>1773</v>
      </c>
      <c r="C622" s="9" t="n">
        <v>5600390673256</v>
      </c>
      <c r="D622" s="10" t="n">
        <v>30.92</v>
      </c>
      <c r="E622" s="11"/>
      <c r="F622" s="10" t="n">
        <f aca="false">E622*D622</f>
        <v>0</v>
      </c>
      <c r="G622" s="12" t="str">
        <f aca="false">HYPERLINK(I622,"Zdjęcie")</f>
        <v>Zdjęcie</v>
      </c>
      <c r="H622" s="9" t="s">
        <v>929</v>
      </c>
      <c r="I622" s="1" t="s">
        <v>1774</v>
      </c>
    </row>
    <row r="623" customFormat="false" ht="13.8" hidden="false" customHeight="false" outlineLevel="0" collapsed="false">
      <c r="A623" s="9" t="s">
        <v>1775</v>
      </c>
      <c r="B623" s="9" t="s">
        <v>1776</v>
      </c>
      <c r="C623" s="9" t="n">
        <v>5907474835044</v>
      </c>
      <c r="D623" s="10" t="n">
        <v>1.6</v>
      </c>
      <c r="E623" s="11"/>
      <c r="F623" s="10" t="n">
        <f aca="false">E623*D623</f>
        <v>0</v>
      </c>
      <c r="G623" s="12"/>
      <c r="H623" s="9" t="s">
        <v>1777</v>
      </c>
    </row>
    <row r="624" customFormat="false" ht="13.8" hidden="false" customHeight="false" outlineLevel="0" collapsed="false">
      <c r="A624" s="9" t="s">
        <v>1778</v>
      </c>
      <c r="B624" s="9" t="s">
        <v>1779</v>
      </c>
      <c r="C624" s="9" t="n">
        <v>3831115136516</v>
      </c>
      <c r="D624" s="10" t="n">
        <v>1.9</v>
      </c>
      <c r="E624" s="11"/>
      <c r="F624" s="10" t="n">
        <f aca="false">E624*D624</f>
        <v>0</v>
      </c>
      <c r="G624" s="12"/>
      <c r="H624" s="9" t="s">
        <v>84</v>
      </c>
    </row>
    <row r="625" customFormat="false" ht="13.8" hidden="false" customHeight="false" outlineLevel="0" collapsed="false">
      <c r="A625" s="9" t="s">
        <v>1780</v>
      </c>
      <c r="B625" s="9" t="s">
        <v>1781</v>
      </c>
      <c r="C625" s="9" t="n">
        <v>3831115136523</v>
      </c>
      <c r="D625" s="10" t="n">
        <v>2.65</v>
      </c>
      <c r="E625" s="11"/>
      <c r="F625" s="10" t="n">
        <f aca="false">E625*D625</f>
        <v>0</v>
      </c>
      <c r="G625" s="12"/>
      <c r="H625" s="9" t="s">
        <v>84</v>
      </c>
    </row>
    <row r="626" customFormat="false" ht="13.8" hidden="false" customHeight="false" outlineLevel="0" collapsed="false">
      <c r="A626" s="9" t="s">
        <v>1782</v>
      </c>
      <c r="B626" s="9" t="s">
        <v>1783</v>
      </c>
      <c r="C626" s="9" t="n">
        <v>6438240638310</v>
      </c>
      <c r="D626" s="10" t="n">
        <v>9.08</v>
      </c>
      <c r="E626" s="11"/>
      <c r="F626" s="10" t="n">
        <f aca="false">E626*D626</f>
        <v>0</v>
      </c>
      <c r="G626" s="12" t="str">
        <f aca="false">HYPERLINK(I626,"Zdjęcie")</f>
        <v>Zdjęcie</v>
      </c>
      <c r="H626" s="9" t="s">
        <v>137</v>
      </c>
      <c r="I626" s="1" t="s">
        <v>1784</v>
      </c>
    </row>
    <row r="627" customFormat="false" ht="13.8" hidden="false" customHeight="false" outlineLevel="0" collapsed="false">
      <c r="A627" s="9" t="s">
        <v>1785</v>
      </c>
      <c r="B627" s="9" t="s">
        <v>1786</v>
      </c>
      <c r="C627" s="9" t="n">
        <v>879377001541</v>
      </c>
      <c r="D627" s="10" t="n">
        <v>2.5</v>
      </c>
      <c r="E627" s="11"/>
      <c r="F627" s="10" t="n">
        <f aca="false">E627*D627</f>
        <v>0</v>
      </c>
      <c r="G627" s="12"/>
      <c r="H627" s="9" t="s">
        <v>84</v>
      </c>
    </row>
    <row r="628" customFormat="false" ht="13.8" hidden="false" customHeight="false" outlineLevel="0" collapsed="false">
      <c r="A628" s="9" t="s">
        <v>1787</v>
      </c>
      <c r="B628" s="9" t="s">
        <v>1788</v>
      </c>
      <c r="C628" s="9" t="n">
        <v>879377000308</v>
      </c>
      <c r="D628" s="10" t="n">
        <v>2.5</v>
      </c>
      <c r="E628" s="11"/>
      <c r="F628" s="10" t="n">
        <f aca="false">E628*D628</f>
        <v>0</v>
      </c>
      <c r="G628" s="12"/>
      <c r="H628" s="9" t="s">
        <v>84</v>
      </c>
    </row>
    <row r="629" customFormat="false" ht="13.8" hidden="false" customHeight="false" outlineLevel="0" collapsed="false">
      <c r="A629" s="9" t="s">
        <v>1789</v>
      </c>
      <c r="B629" s="9" t="s">
        <v>1790</v>
      </c>
      <c r="C629" s="9" t="n">
        <v>5906961159335</v>
      </c>
      <c r="D629" s="10" t="n">
        <v>0.43</v>
      </c>
      <c r="E629" s="11"/>
      <c r="F629" s="10" t="n">
        <f aca="false">E629*D629</f>
        <v>0</v>
      </c>
      <c r="G629" s="12"/>
      <c r="H629" s="9" t="s">
        <v>411</v>
      </c>
    </row>
    <row r="630" customFormat="false" ht="13.8" hidden="false" customHeight="false" outlineLevel="0" collapsed="false">
      <c r="A630" s="9" t="s">
        <v>1791</v>
      </c>
      <c r="B630" s="9" t="s">
        <v>1792</v>
      </c>
      <c r="C630" s="9" t="n">
        <v>5903235203961</v>
      </c>
      <c r="D630" s="10" t="n">
        <v>20</v>
      </c>
      <c r="E630" s="11"/>
      <c r="F630" s="10" t="n">
        <f aca="false">E630*D630</f>
        <v>0</v>
      </c>
      <c r="G630" s="12" t="str">
        <f aca="false">HYPERLINK(I630,"Zdjęcie")</f>
        <v>Zdjęcie</v>
      </c>
      <c r="H630" s="9" t="s">
        <v>80</v>
      </c>
      <c r="I630" s="1" t="s">
        <v>1793</v>
      </c>
    </row>
    <row r="631" customFormat="false" ht="13.8" hidden="false" customHeight="false" outlineLevel="0" collapsed="false">
      <c r="A631" s="9" t="s">
        <v>1794</v>
      </c>
      <c r="B631" s="9" t="s">
        <v>1795</v>
      </c>
      <c r="C631" s="9" t="n">
        <v>5903246480894</v>
      </c>
      <c r="D631" s="10" t="n">
        <v>16.43</v>
      </c>
      <c r="E631" s="11"/>
      <c r="F631" s="10" t="n">
        <f aca="false">E631*D631</f>
        <v>0</v>
      </c>
      <c r="G631" s="12" t="str">
        <f aca="false">HYPERLINK(I631,"Zdjęcie")</f>
        <v>Zdjęcie</v>
      </c>
      <c r="H631" s="9" t="s">
        <v>110</v>
      </c>
      <c r="I631" s="1" t="s">
        <v>1796</v>
      </c>
    </row>
    <row r="632" customFormat="false" ht="13.8" hidden="false" customHeight="false" outlineLevel="0" collapsed="false">
      <c r="A632" s="9" t="s">
        <v>1797</v>
      </c>
      <c r="B632" s="9" t="s">
        <v>1798</v>
      </c>
      <c r="C632" s="9" t="n">
        <v>5903235609664</v>
      </c>
      <c r="D632" s="10" t="n">
        <v>20</v>
      </c>
      <c r="E632" s="11"/>
      <c r="F632" s="10" t="n">
        <f aca="false">E632*D632</f>
        <v>0</v>
      </c>
      <c r="G632" s="12" t="str">
        <f aca="false">HYPERLINK(I632,"Zdjęcie")</f>
        <v>Zdjęcie</v>
      </c>
      <c r="H632" s="9" t="s">
        <v>80</v>
      </c>
      <c r="I632" s="1" t="s">
        <v>1799</v>
      </c>
    </row>
    <row r="633" customFormat="false" ht="13.8" hidden="false" customHeight="false" outlineLevel="0" collapsed="false">
      <c r="A633" s="9" t="s">
        <v>1800</v>
      </c>
      <c r="B633" s="9" t="s">
        <v>1801</v>
      </c>
      <c r="C633" s="9" t="n">
        <v>5903235613760</v>
      </c>
      <c r="D633" s="10" t="n">
        <v>8</v>
      </c>
      <c r="E633" s="11"/>
      <c r="F633" s="10" t="n">
        <f aca="false">E633*D633</f>
        <v>0</v>
      </c>
      <c r="G633" s="12" t="str">
        <f aca="false">HYPERLINK(I633,"Zdjęcie")</f>
        <v>Zdjęcie</v>
      </c>
      <c r="H633" s="9" t="s">
        <v>80</v>
      </c>
      <c r="I633" s="1" t="s">
        <v>1802</v>
      </c>
    </row>
    <row r="634" customFormat="false" ht="13.8" hidden="false" customHeight="false" outlineLevel="0" collapsed="false">
      <c r="A634" s="9" t="s">
        <v>1803</v>
      </c>
      <c r="B634" s="9" t="s">
        <v>1804</v>
      </c>
      <c r="C634" s="9" t="n">
        <v>5903235203916</v>
      </c>
      <c r="D634" s="10" t="n">
        <v>10</v>
      </c>
      <c r="E634" s="11"/>
      <c r="F634" s="10" t="n">
        <f aca="false">E634*D634</f>
        <v>0</v>
      </c>
      <c r="G634" s="12" t="str">
        <f aca="false">HYPERLINK(I634,"Zdjęcie")</f>
        <v>Zdjęcie</v>
      </c>
      <c r="H634" s="9" t="s">
        <v>80</v>
      </c>
      <c r="I634" s="1" t="s">
        <v>1805</v>
      </c>
    </row>
    <row r="635" customFormat="false" ht="13.8" hidden="false" customHeight="false" outlineLevel="0" collapsed="false">
      <c r="A635" s="9" t="s">
        <v>1806</v>
      </c>
      <c r="B635" s="9" t="s">
        <v>1807</v>
      </c>
      <c r="C635" s="9" t="n">
        <v>5903235291685</v>
      </c>
      <c r="D635" s="10" t="n">
        <v>10</v>
      </c>
      <c r="E635" s="11"/>
      <c r="F635" s="10" t="n">
        <f aca="false">E635*D635</f>
        <v>0</v>
      </c>
      <c r="G635" s="12" t="str">
        <f aca="false">HYPERLINK(I635,"Zdjęcie")</f>
        <v>Zdjęcie</v>
      </c>
      <c r="H635" s="9" t="s">
        <v>80</v>
      </c>
      <c r="I635" s="1" t="s">
        <v>1808</v>
      </c>
    </row>
    <row r="636" customFormat="false" ht="13.8" hidden="false" customHeight="false" outlineLevel="0" collapsed="false">
      <c r="A636" s="9" t="s">
        <v>1809</v>
      </c>
      <c r="B636" s="9" t="s">
        <v>1810</v>
      </c>
      <c r="C636" s="9" t="n">
        <v>5907474830940</v>
      </c>
      <c r="D636" s="10" t="n">
        <v>2</v>
      </c>
      <c r="E636" s="11"/>
      <c r="F636" s="10" t="n">
        <f aca="false">E636*D636</f>
        <v>0</v>
      </c>
      <c r="G636" s="12"/>
      <c r="H636" s="9" t="s">
        <v>1777</v>
      </c>
    </row>
    <row r="637" customFormat="false" ht="13.8" hidden="false" customHeight="false" outlineLevel="0" collapsed="false">
      <c r="A637" s="9" t="s">
        <v>1811</v>
      </c>
      <c r="B637" s="9" t="s">
        <v>1812</v>
      </c>
      <c r="C637" s="9" t="n">
        <v>5907474830957</v>
      </c>
      <c r="D637" s="10" t="n">
        <v>2</v>
      </c>
      <c r="E637" s="11"/>
      <c r="F637" s="10" t="n">
        <f aca="false">E637*D637</f>
        <v>0</v>
      </c>
      <c r="G637" s="12"/>
      <c r="H637" s="9" t="s">
        <v>1777</v>
      </c>
    </row>
    <row r="638" customFormat="false" ht="13.8" hidden="false" customHeight="false" outlineLevel="0" collapsed="false">
      <c r="A638" s="9" t="s">
        <v>1813</v>
      </c>
      <c r="B638" s="9" t="s">
        <v>1814</v>
      </c>
      <c r="C638" s="9" t="n">
        <v>5907265000026</v>
      </c>
      <c r="D638" s="10" t="n">
        <v>1.55</v>
      </c>
      <c r="E638" s="11"/>
      <c r="F638" s="10" t="n">
        <f aca="false">E638*D638</f>
        <v>0</v>
      </c>
      <c r="G638" s="12"/>
      <c r="H638" s="9" t="s">
        <v>1815</v>
      </c>
    </row>
    <row r="639" customFormat="false" ht="13.8" hidden="false" customHeight="false" outlineLevel="0" collapsed="false">
      <c r="A639" s="9" t="s">
        <v>1816</v>
      </c>
      <c r="B639" s="9" t="s">
        <v>1817</v>
      </c>
      <c r="C639" s="9" t="n">
        <v>5907474832128</v>
      </c>
      <c r="D639" s="10" t="n">
        <v>3.3</v>
      </c>
      <c r="E639" s="11"/>
      <c r="F639" s="10" t="n">
        <f aca="false">E639*D639</f>
        <v>0</v>
      </c>
      <c r="G639" s="12"/>
      <c r="H639" s="9" t="s">
        <v>1777</v>
      </c>
    </row>
    <row r="640" customFormat="false" ht="13.8" hidden="false" customHeight="false" outlineLevel="0" collapsed="false">
      <c r="A640" s="9" t="s">
        <v>1818</v>
      </c>
      <c r="B640" s="9" t="s">
        <v>1819</v>
      </c>
      <c r="C640" s="9" t="n">
        <v>5906961150110</v>
      </c>
      <c r="D640" s="10" t="n">
        <v>1.19</v>
      </c>
      <c r="E640" s="11"/>
      <c r="F640" s="10" t="n">
        <f aca="false">E640*D640</f>
        <v>0</v>
      </c>
      <c r="G640" s="12"/>
      <c r="H640" s="9" t="s">
        <v>411</v>
      </c>
    </row>
    <row r="641" customFormat="false" ht="13.8" hidden="false" customHeight="false" outlineLevel="0" collapsed="false">
      <c r="A641" s="9" t="s">
        <v>1820</v>
      </c>
      <c r="B641" s="9" t="s">
        <v>1821</v>
      </c>
      <c r="C641" s="9"/>
      <c r="D641" s="10" t="n">
        <v>1.45</v>
      </c>
      <c r="E641" s="11"/>
      <c r="F641" s="10" t="n">
        <f aca="false">E641*D641</f>
        <v>0</v>
      </c>
      <c r="G641" s="12"/>
      <c r="H641" s="9" t="s">
        <v>1777</v>
      </c>
    </row>
    <row r="642" customFormat="false" ht="13.8" hidden="false" customHeight="false" outlineLevel="0" collapsed="false">
      <c r="A642" s="9" t="s">
        <v>1822</v>
      </c>
      <c r="B642" s="9" t="s">
        <v>1823</v>
      </c>
      <c r="C642" s="9" t="n">
        <v>5600390671818</v>
      </c>
      <c r="D642" s="10" t="n">
        <v>30.92</v>
      </c>
      <c r="E642" s="11"/>
      <c r="F642" s="10" t="n">
        <f aca="false">E642*D642</f>
        <v>0</v>
      </c>
      <c r="G642" s="12" t="str">
        <f aca="false">HYPERLINK(I642,"Zdjęcie")</f>
        <v>Zdjęcie</v>
      </c>
      <c r="H642" s="9" t="s">
        <v>929</v>
      </c>
      <c r="I642" s="1" t="s">
        <v>1824</v>
      </c>
    </row>
    <row r="643" customFormat="false" ht="13.8" hidden="false" customHeight="false" outlineLevel="0" collapsed="false">
      <c r="A643" s="9" t="s">
        <v>1825</v>
      </c>
      <c r="B643" s="9" t="s">
        <v>1826</v>
      </c>
      <c r="C643" s="9" t="n">
        <v>5901583293900</v>
      </c>
      <c r="D643" s="10" t="n">
        <v>3.93</v>
      </c>
      <c r="E643" s="11"/>
      <c r="F643" s="10" t="n">
        <f aca="false">E643*D643</f>
        <v>0</v>
      </c>
      <c r="G643" s="12" t="str">
        <f aca="false">HYPERLINK(I643,"Zdjęcie")</f>
        <v>Zdjęcie</v>
      </c>
      <c r="H643" s="9" t="s">
        <v>137</v>
      </c>
      <c r="I643" s="1" t="s">
        <v>1827</v>
      </c>
    </row>
    <row r="644" customFormat="false" ht="13.8" hidden="false" customHeight="false" outlineLevel="0" collapsed="false">
      <c r="A644" s="9" t="s">
        <v>1828</v>
      </c>
      <c r="B644" s="9" t="s">
        <v>1829</v>
      </c>
      <c r="C644" s="9" t="n">
        <v>5901583293313</v>
      </c>
      <c r="D644" s="10" t="n">
        <v>12.45</v>
      </c>
      <c r="E644" s="11"/>
      <c r="F644" s="10" t="n">
        <f aca="false">E644*D644</f>
        <v>0</v>
      </c>
      <c r="G644" s="12" t="str">
        <f aca="false">HYPERLINK(I644,"Zdjęcie")</f>
        <v>Zdjęcie</v>
      </c>
      <c r="H644" s="9" t="s">
        <v>137</v>
      </c>
      <c r="I644" s="1" t="s">
        <v>1830</v>
      </c>
    </row>
    <row r="645" customFormat="false" ht="13.8" hidden="false" customHeight="false" outlineLevel="0" collapsed="false">
      <c r="A645" s="9" t="s">
        <v>1831</v>
      </c>
      <c r="B645" s="9" t="s">
        <v>1832</v>
      </c>
      <c r="C645" s="9" t="n">
        <v>5901583293603</v>
      </c>
      <c r="D645" s="10" t="n">
        <v>19.44</v>
      </c>
      <c r="E645" s="11"/>
      <c r="F645" s="10" t="n">
        <f aca="false">E645*D645</f>
        <v>0</v>
      </c>
      <c r="G645" s="12" t="str">
        <f aca="false">HYPERLINK(I645,"Zdjęcie")</f>
        <v>Zdjęcie</v>
      </c>
      <c r="H645" s="9" t="s">
        <v>137</v>
      </c>
      <c r="I645" s="1" t="s">
        <v>1833</v>
      </c>
    </row>
    <row r="646" customFormat="false" ht="13.8" hidden="false" customHeight="false" outlineLevel="0" collapsed="false">
      <c r="A646" s="9" t="s">
        <v>1834</v>
      </c>
      <c r="B646" s="9" t="s">
        <v>1835</v>
      </c>
      <c r="C646" s="9" t="n">
        <v>5902012768785</v>
      </c>
      <c r="D646" s="10" t="n">
        <v>10</v>
      </c>
      <c r="E646" s="11"/>
      <c r="F646" s="10" t="n">
        <f aca="false">E646*D646</f>
        <v>0</v>
      </c>
      <c r="G646" s="12" t="str">
        <f aca="false">HYPERLINK(I646,"Zdjęcie")</f>
        <v>Zdjęcie</v>
      </c>
      <c r="H646" s="9" t="s">
        <v>110</v>
      </c>
      <c r="I646" s="1" t="s">
        <v>1836</v>
      </c>
    </row>
    <row r="647" customFormat="false" ht="13.8" hidden="false" customHeight="false" outlineLevel="0" collapsed="false">
      <c r="A647" s="9" t="s">
        <v>1837</v>
      </c>
      <c r="B647" s="9" t="s">
        <v>1838</v>
      </c>
      <c r="C647" s="9" t="n">
        <v>5903246481181</v>
      </c>
      <c r="D647" s="10" t="n">
        <v>11.93</v>
      </c>
      <c r="E647" s="11"/>
      <c r="F647" s="10" t="n">
        <f aca="false">E647*D647</f>
        <v>0</v>
      </c>
      <c r="G647" s="12" t="str">
        <f aca="false">HYPERLINK(I647,"Zdjęcie")</f>
        <v>Zdjęcie</v>
      </c>
      <c r="H647" s="9" t="s">
        <v>110</v>
      </c>
      <c r="I647" s="1" t="s">
        <v>1839</v>
      </c>
    </row>
    <row r="648" customFormat="false" ht="13.8" hidden="false" customHeight="false" outlineLevel="0" collapsed="false">
      <c r="A648" s="9" t="s">
        <v>1840</v>
      </c>
      <c r="B648" s="9" t="s">
        <v>1841</v>
      </c>
      <c r="C648" s="9" t="n">
        <v>5903246435450</v>
      </c>
      <c r="D648" s="10" t="n">
        <v>16.49</v>
      </c>
      <c r="E648" s="11"/>
      <c r="F648" s="10" t="n">
        <f aca="false">E648*D648</f>
        <v>0</v>
      </c>
      <c r="G648" s="12" t="str">
        <f aca="false">HYPERLINK(I648,"Zdjęcie")</f>
        <v>Zdjęcie</v>
      </c>
      <c r="H648" s="9" t="s">
        <v>110</v>
      </c>
      <c r="I648" s="1" t="s">
        <v>1842</v>
      </c>
    </row>
    <row r="649" customFormat="false" ht="13.8" hidden="false" customHeight="false" outlineLevel="0" collapsed="false">
      <c r="A649" s="9" t="s">
        <v>1843</v>
      </c>
      <c r="B649" s="9" t="s">
        <v>1844</v>
      </c>
      <c r="C649" s="9" t="n">
        <v>5902643656581</v>
      </c>
      <c r="D649" s="10" t="n">
        <v>14.23</v>
      </c>
      <c r="E649" s="11"/>
      <c r="F649" s="10" t="n">
        <f aca="false">E649*D649</f>
        <v>0</v>
      </c>
      <c r="G649" s="12" t="str">
        <f aca="false">HYPERLINK(I649,"Zdjęcie")</f>
        <v>Zdjęcie</v>
      </c>
      <c r="H649" s="9" t="s">
        <v>110</v>
      </c>
      <c r="I649" s="1" t="s">
        <v>1845</v>
      </c>
    </row>
    <row r="650" customFormat="false" ht="13.8" hidden="false" customHeight="false" outlineLevel="0" collapsed="false">
      <c r="A650" s="9" t="s">
        <v>1846</v>
      </c>
      <c r="B650" s="9" t="s">
        <v>1847</v>
      </c>
      <c r="C650" s="9" t="n">
        <v>5902643655843</v>
      </c>
      <c r="D650" s="10" t="n">
        <v>14.96</v>
      </c>
      <c r="E650" s="11"/>
      <c r="F650" s="10" t="n">
        <f aca="false">E650*D650</f>
        <v>0</v>
      </c>
      <c r="G650" s="12" t="str">
        <f aca="false">HYPERLINK(I650,"Zdjęcie")</f>
        <v>Zdjęcie</v>
      </c>
      <c r="H650" s="9" t="s">
        <v>110</v>
      </c>
      <c r="I650" s="1" t="s">
        <v>1848</v>
      </c>
    </row>
    <row r="651" customFormat="false" ht="13.8" hidden="false" customHeight="false" outlineLevel="0" collapsed="false">
      <c r="A651" s="9" t="s">
        <v>1849</v>
      </c>
      <c r="B651" s="9" t="s">
        <v>1850</v>
      </c>
      <c r="C651" s="9" t="n">
        <v>5901130058372</v>
      </c>
      <c r="D651" s="10" t="n">
        <v>10</v>
      </c>
      <c r="E651" s="11"/>
      <c r="F651" s="10" t="n">
        <f aca="false">E651*D651</f>
        <v>0</v>
      </c>
      <c r="G651" s="12" t="str">
        <f aca="false">HYPERLINK(I651,"Zdjęcie")</f>
        <v>Zdjęcie</v>
      </c>
      <c r="H651" s="9" t="s">
        <v>73</v>
      </c>
      <c r="I651" s="1" t="s">
        <v>1851</v>
      </c>
    </row>
    <row r="652" customFormat="false" ht="13.8" hidden="false" customHeight="false" outlineLevel="0" collapsed="false">
      <c r="A652" s="9" t="s">
        <v>1852</v>
      </c>
      <c r="B652" s="9" t="s">
        <v>1853</v>
      </c>
      <c r="C652" s="9" t="n">
        <v>5901130052899</v>
      </c>
      <c r="D652" s="10" t="n">
        <v>5</v>
      </c>
      <c r="E652" s="11"/>
      <c r="F652" s="10" t="n">
        <f aca="false">E652*D652</f>
        <v>0</v>
      </c>
      <c r="G652" s="12" t="str">
        <f aca="false">HYPERLINK(I652,"Zdjęcie")</f>
        <v>Zdjęcie</v>
      </c>
      <c r="H652" s="9" t="s">
        <v>73</v>
      </c>
      <c r="I652" s="1" t="s">
        <v>1854</v>
      </c>
    </row>
    <row r="653" customFormat="false" ht="13.8" hidden="false" customHeight="false" outlineLevel="0" collapsed="false">
      <c r="A653" s="9" t="s">
        <v>1855</v>
      </c>
      <c r="B653" s="9" t="s">
        <v>1856</v>
      </c>
      <c r="C653" s="9" t="n">
        <v>5901130058396</v>
      </c>
      <c r="D653" s="10" t="n">
        <v>21</v>
      </c>
      <c r="E653" s="11"/>
      <c r="F653" s="10" t="n">
        <f aca="false">E653*D653</f>
        <v>0</v>
      </c>
      <c r="G653" s="12" t="str">
        <f aca="false">HYPERLINK(I653,"Zdjęcie")</f>
        <v>Zdjęcie</v>
      </c>
      <c r="H653" s="9" t="s">
        <v>73</v>
      </c>
      <c r="I653" s="1" t="s">
        <v>1857</v>
      </c>
    </row>
    <row r="654" customFormat="false" ht="13.8" hidden="false" customHeight="false" outlineLevel="0" collapsed="false">
      <c r="A654" s="9" t="s">
        <v>1858</v>
      </c>
      <c r="B654" s="9" t="s">
        <v>1859</v>
      </c>
      <c r="C654" s="9" t="n">
        <v>5901130033126</v>
      </c>
      <c r="D654" s="10" t="n">
        <v>5</v>
      </c>
      <c r="E654" s="11"/>
      <c r="F654" s="10" t="n">
        <f aca="false">E654*D654</f>
        <v>0</v>
      </c>
      <c r="G654" s="12" t="str">
        <f aca="false">HYPERLINK(I654,"Zdjęcie")</f>
        <v>Zdjęcie</v>
      </c>
      <c r="H654" s="9" t="s">
        <v>73</v>
      </c>
      <c r="I654" s="1" t="s">
        <v>1860</v>
      </c>
    </row>
    <row r="655" customFormat="false" ht="13.8" hidden="false" customHeight="false" outlineLevel="0" collapsed="false">
      <c r="A655" s="9" t="s">
        <v>1861</v>
      </c>
      <c r="B655" s="9" t="s">
        <v>1862</v>
      </c>
      <c r="C655" s="9" t="n">
        <v>5901130058419</v>
      </c>
      <c r="D655" s="10" t="n">
        <v>11</v>
      </c>
      <c r="E655" s="11"/>
      <c r="F655" s="10" t="n">
        <f aca="false">E655*D655</f>
        <v>0</v>
      </c>
      <c r="G655" s="12" t="str">
        <f aca="false">HYPERLINK(I655,"Zdjęcie")</f>
        <v>Zdjęcie</v>
      </c>
      <c r="H655" s="9" t="s">
        <v>73</v>
      </c>
      <c r="I655" s="1" t="s">
        <v>1863</v>
      </c>
    </row>
    <row r="656" customFormat="false" ht="13.8" hidden="false" customHeight="false" outlineLevel="0" collapsed="false">
      <c r="A656" s="9" t="s">
        <v>1864</v>
      </c>
      <c r="B656" s="9" t="s">
        <v>1865</v>
      </c>
      <c r="C656" s="9" t="n">
        <v>5901350262207</v>
      </c>
      <c r="D656" s="10" t="n">
        <v>10</v>
      </c>
      <c r="E656" s="11"/>
      <c r="F656" s="10" t="n">
        <f aca="false">E656*D656</f>
        <v>0</v>
      </c>
      <c r="G656" s="12" t="str">
        <f aca="false">HYPERLINK(I656,"Zdjęcie")</f>
        <v>Zdjęcie</v>
      </c>
      <c r="H656" s="9" t="s">
        <v>110</v>
      </c>
      <c r="I656" s="1" t="s">
        <v>1866</v>
      </c>
    </row>
    <row r="657" customFormat="false" ht="13.8" hidden="false" customHeight="false" outlineLevel="0" collapsed="false">
      <c r="A657" s="9" t="s">
        <v>1867</v>
      </c>
      <c r="B657" s="9" t="s">
        <v>1868</v>
      </c>
      <c r="C657" s="9" t="n">
        <v>5903162009735</v>
      </c>
      <c r="D657" s="10" t="n">
        <v>3</v>
      </c>
      <c r="E657" s="11"/>
      <c r="F657" s="10" t="n">
        <f aca="false">E657*D657</f>
        <v>0</v>
      </c>
      <c r="G657" s="12" t="str">
        <f aca="false">HYPERLINK(I657,"Zdjęcie")</f>
        <v>Zdjęcie</v>
      </c>
      <c r="H657" s="9" t="s">
        <v>929</v>
      </c>
      <c r="I657" s="1" t="s">
        <v>1869</v>
      </c>
    </row>
    <row r="658" customFormat="false" ht="13.8" hidden="false" customHeight="false" outlineLevel="0" collapsed="false">
      <c r="A658" s="9" t="s">
        <v>1870</v>
      </c>
      <c r="B658" s="9" t="s">
        <v>1871</v>
      </c>
      <c r="C658" s="9" t="n">
        <v>5903235170805</v>
      </c>
      <c r="D658" s="10" t="n">
        <v>5</v>
      </c>
      <c r="E658" s="11"/>
      <c r="F658" s="10" t="n">
        <f aca="false">E658*D658</f>
        <v>0</v>
      </c>
      <c r="G658" s="12" t="str">
        <f aca="false">HYPERLINK(I658,"Zdjęcie")</f>
        <v>Zdjęcie</v>
      </c>
      <c r="H658" s="9" t="s">
        <v>80</v>
      </c>
      <c r="I658" s="1" t="s">
        <v>1872</v>
      </c>
    </row>
    <row r="659" customFormat="false" ht="13.8" hidden="false" customHeight="false" outlineLevel="0" collapsed="false">
      <c r="A659" s="9" t="s">
        <v>1873</v>
      </c>
      <c r="B659" s="9" t="s">
        <v>1874</v>
      </c>
      <c r="C659" s="9" t="n">
        <v>5901137158501</v>
      </c>
      <c r="D659" s="10" t="n">
        <v>90</v>
      </c>
      <c r="E659" s="11"/>
      <c r="F659" s="10" t="n">
        <f aca="false">E659*D659</f>
        <v>0</v>
      </c>
      <c r="G659" s="12" t="str">
        <f aca="false">HYPERLINK(I659,"Zdjęcie")</f>
        <v>Zdjęcie</v>
      </c>
      <c r="H659" s="9" t="s">
        <v>1228</v>
      </c>
      <c r="I659" s="1" t="s">
        <v>1875</v>
      </c>
    </row>
    <row r="660" customFormat="false" ht="13.8" hidden="false" customHeight="false" outlineLevel="0" collapsed="false">
      <c r="A660" s="9" t="s">
        <v>1876</v>
      </c>
      <c r="B660" s="9" t="s">
        <v>1877</v>
      </c>
      <c r="C660" s="9" t="n">
        <v>4895108629750</v>
      </c>
      <c r="D660" s="10" t="n">
        <v>50</v>
      </c>
      <c r="E660" s="11"/>
      <c r="F660" s="10" t="n">
        <f aca="false">E660*D660</f>
        <v>0</v>
      </c>
      <c r="G660" s="12" t="str">
        <f aca="false">HYPERLINK(I660,"Zdjęcie")</f>
        <v>Zdjęcie</v>
      </c>
      <c r="H660" s="9" t="s">
        <v>1878</v>
      </c>
      <c r="I660" s="1" t="s">
        <v>1879</v>
      </c>
    </row>
    <row r="661" customFormat="false" ht="13.8" hidden="false" customHeight="false" outlineLevel="0" collapsed="false">
      <c r="A661" s="9" t="s">
        <v>1880</v>
      </c>
      <c r="B661" s="9" t="s">
        <v>1881</v>
      </c>
      <c r="C661" s="9" t="n">
        <v>4895108628012</v>
      </c>
      <c r="D661" s="10" t="n">
        <v>30</v>
      </c>
      <c r="E661" s="11"/>
      <c r="F661" s="10" t="n">
        <f aca="false">E661*D661</f>
        <v>0</v>
      </c>
      <c r="G661" s="12" t="str">
        <f aca="false">HYPERLINK(I661,"Zdjęcie")</f>
        <v>Zdjęcie</v>
      </c>
      <c r="H661" s="9" t="s">
        <v>1878</v>
      </c>
      <c r="I661" s="1" t="s">
        <v>1882</v>
      </c>
    </row>
    <row r="662" customFormat="false" ht="13.8" hidden="false" customHeight="false" outlineLevel="0" collapsed="false">
      <c r="A662" s="9" t="s">
        <v>1883</v>
      </c>
      <c r="B662" s="9" t="s">
        <v>1884</v>
      </c>
      <c r="C662" s="9" t="n">
        <v>5907667245254</v>
      </c>
      <c r="D662" s="10" t="n">
        <v>2.5</v>
      </c>
      <c r="E662" s="11"/>
      <c r="F662" s="10" t="n">
        <f aca="false">E662*D662</f>
        <v>0</v>
      </c>
      <c r="G662" s="12"/>
      <c r="H662" s="9" t="s">
        <v>202</v>
      </c>
    </row>
    <row r="663" customFormat="false" ht="13.8" hidden="false" customHeight="false" outlineLevel="0" collapsed="false">
      <c r="A663" s="9" t="s">
        <v>1885</v>
      </c>
      <c r="B663" s="9" t="s">
        <v>1886</v>
      </c>
      <c r="C663" s="9" t="n">
        <v>9023800710024</v>
      </c>
      <c r="D663" s="10" t="n">
        <v>2</v>
      </c>
      <c r="E663" s="11"/>
      <c r="F663" s="10" t="n">
        <f aca="false">E663*D663</f>
        <v>0</v>
      </c>
      <c r="G663" s="12"/>
      <c r="H663" s="9" t="s">
        <v>609</v>
      </c>
    </row>
    <row r="664" customFormat="false" ht="13.8" hidden="false" customHeight="false" outlineLevel="0" collapsed="false">
      <c r="A664" s="9" t="s">
        <v>1887</v>
      </c>
      <c r="B664" s="9" t="s">
        <v>1888</v>
      </c>
      <c r="C664" s="9" t="n">
        <v>8024273965363</v>
      </c>
      <c r="D664" s="10" t="n">
        <v>15</v>
      </c>
      <c r="E664" s="11"/>
      <c r="F664" s="10" t="n">
        <f aca="false">E664*D664</f>
        <v>0</v>
      </c>
      <c r="G664" s="12" t="str">
        <f aca="false">HYPERLINK(I664,"Zdjęcie")</f>
        <v>Zdjęcie</v>
      </c>
      <c r="H664" s="9" t="s">
        <v>290</v>
      </c>
      <c r="I664" s="1" t="s">
        <v>1889</v>
      </c>
    </row>
    <row r="665" customFormat="false" ht="13.8" hidden="false" customHeight="false" outlineLevel="0" collapsed="false">
      <c r="A665" s="9" t="s">
        <v>1890</v>
      </c>
      <c r="B665" s="9" t="s">
        <v>1891</v>
      </c>
      <c r="C665" s="9" t="n">
        <v>4005401600701</v>
      </c>
      <c r="D665" s="10" t="n">
        <v>25</v>
      </c>
      <c r="E665" s="11"/>
      <c r="F665" s="10" t="n">
        <f aca="false">E665*D665</f>
        <v>0</v>
      </c>
      <c r="G665" s="12" t="str">
        <f aca="false">HYPERLINK(I665,"Zdjęcie")</f>
        <v>Zdjęcie</v>
      </c>
      <c r="H665" s="9" t="s">
        <v>396</v>
      </c>
      <c r="I665" s="1" t="s">
        <v>1892</v>
      </c>
    </row>
    <row r="666" customFormat="false" ht="13.8" hidden="false" customHeight="false" outlineLevel="0" collapsed="false">
      <c r="A666" s="9" t="s">
        <v>1893</v>
      </c>
      <c r="B666" s="9" t="s">
        <v>1894</v>
      </c>
      <c r="C666" s="9" t="n">
        <v>4005401600015</v>
      </c>
      <c r="D666" s="10" t="n">
        <v>25</v>
      </c>
      <c r="E666" s="11"/>
      <c r="F666" s="10" t="n">
        <f aca="false">E666*D666</f>
        <v>0</v>
      </c>
      <c r="G666" s="12" t="str">
        <f aca="false">HYPERLINK(I666,"Zdjęcie")</f>
        <v>Zdjęcie</v>
      </c>
      <c r="H666" s="9" t="s">
        <v>396</v>
      </c>
      <c r="I666" s="1" t="s">
        <v>1895</v>
      </c>
    </row>
    <row r="667" customFormat="false" ht="13.8" hidden="false" customHeight="false" outlineLevel="0" collapsed="false">
      <c r="A667" s="9" t="s">
        <v>1896</v>
      </c>
      <c r="B667" s="9" t="s">
        <v>1897</v>
      </c>
      <c r="C667" s="9" t="n">
        <v>4005401600145</v>
      </c>
      <c r="D667" s="10" t="n">
        <v>25</v>
      </c>
      <c r="E667" s="11"/>
      <c r="F667" s="10" t="n">
        <f aca="false">E667*D667</f>
        <v>0</v>
      </c>
      <c r="G667" s="12" t="str">
        <f aca="false">HYPERLINK(I667,"Zdjęcie")</f>
        <v>Zdjęcie</v>
      </c>
      <c r="H667" s="9" t="s">
        <v>396</v>
      </c>
      <c r="I667" s="1" t="s">
        <v>1898</v>
      </c>
    </row>
    <row r="668" customFormat="false" ht="13.8" hidden="false" customHeight="false" outlineLevel="0" collapsed="false">
      <c r="A668" s="9" t="s">
        <v>1899</v>
      </c>
      <c r="B668" s="9" t="s">
        <v>1900</v>
      </c>
      <c r="C668" s="9" t="n">
        <v>5905914001387</v>
      </c>
      <c r="D668" s="10" t="n">
        <v>16</v>
      </c>
      <c r="E668" s="11"/>
      <c r="F668" s="10" t="n">
        <f aca="false">E668*D668</f>
        <v>0</v>
      </c>
      <c r="G668" s="12" t="str">
        <f aca="false">HYPERLINK(I668,"Zdjęcie")</f>
        <v>Zdjęcie</v>
      </c>
      <c r="H668" s="9" t="s">
        <v>1901</v>
      </c>
      <c r="I668" s="1" t="s">
        <v>1902</v>
      </c>
    </row>
    <row r="669" customFormat="false" ht="13.8" hidden="false" customHeight="false" outlineLevel="0" collapsed="false">
      <c r="A669" s="9" t="s">
        <v>1903</v>
      </c>
      <c r="B669" s="9" t="s">
        <v>1904</v>
      </c>
      <c r="C669" s="9" t="n">
        <v>8024273430380</v>
      </c>
      <c r="D669" s="10" t="n">
        <v>15</v>
      </c>
      <c r="E669" s="11"/>
      <c r="F669" s="10" t="n">
        <f aca="false">E669*D669</f>
        <v>0</v>
      </c>
      <c r="G669" s="12" t="str">
        <f aca="false">HYPERLINK(I669,"Zdjęcie")</f>
        <v>Zdjęcie</v>
      </c>
      <c r="H669" s="9" t="s">
        <v>290</v>
      </c>
      <c r="I669" s="1" t="s">
        <v>1905</v>
      </c>
    </row>
    <row r="670" customFormat="false" ht="13.8" hidden="false" customHeight="false" outlineLevel="0" collapsed="false">
      <c r="A670" s="9" t="s">
        <v>1906</v>
      </c>
      <c r="B670" s="9" t="s">
        <v>1907</v>
      </c>
      <c r="C670" s="9" t="n">
        <v>5707167126189</v>
      </c>
      <c r="D670" s="10" t="n">
        <v>3</v>
      </c>
      <c r="E670" s="11"/>
      <c r="F670" s="10" t="n">
        <f aca="false">E670*D670</f>
        <v>0</v>
      </c>
      <c r="G670" s="12"/>
      <c r="H670" s="9" t="s">
        <v>751</v>
      </c>
    </row>
    <row r="671" customFormat="false" ht="13.8" hidden="false" customHeight="false" outlineLevel="0" collapsed="false">
      <c r="A671" s="9" t="s">
        <v>1908</v>
      </c>
      <c r="B671" s="9" t="s">
        <v>1909</v>
      </c>
      <c r="C671" s="9" t="n">
        <v>5707167125731</v>
      </c>
      <c r="D671" s="10" t="n">
        <v>5</v>
      </c>
      <c r="E671" s="11"/>
      <c r="F671" s="10" t="n">
        <f aca="false">E671*D671</f>
        <v>0</v>
      </c>
      <c r="G671" s="12"/>
      <c r="H671" s="9" t="s">
        <v>751</v>
      </c>
    </row>
    <row r="672" customFormat="false" ht="13.8" hidden="false" customHeight="false" outlineLevel="0" collapsed="false">
      <c r="A672" s="9" t="s">
        <v>1910</v>
      </c>
      <c r="B672" s="9" t="s">
        <v>1911</v>
      </c>
      <c r="C672" s="9" t="n">
        <v>5707167125953</v>
      </c>
      <c r="D672" s="10" t="n">
        <v>3</v>
      </c>
      <c r="E672" s="11"/>
      <c r="F672" s="10" t="n">
        <f aca="false">E672*D672</f>
        <v>0</v>
      </c>
      <c r="G672" s="12"/>
      <c r="H672" s="9" t="s">
        <v>751</v>
      </c>
    </row>
    <row r="673" customFormat="false" ht="13.8" hidden="false" customHeight="false" outlineLevel="0" collapsed="false">
      <c r="A673" s="9" t="s">
        <v>1912</v>
      </c>
      <c r="B673" s="9" t="s">
        <v>1913</v>
      </c>
      <c r="C673" s="9" t="n">
        <v>5707167125632</v>
      </c>
      <c r="D673" s="10" t="n">
        <v>3</v>
      </c>
      <c r="E673" s="11"/>
      <c r="F673" s="10" t="n">
        <f aca="false">E673*D673</f>
        <v>0</v>
      </c>
      <c r="G673" s="12"/>
      <c r="H673" s="9" t="s">
        <v>751</v>
      </c>
    </row>
    <row r="674" customFormat="false" ht="13.8" hidden="false" customHeight="false" outlineLevel="0" collapsed="false">
      <c r="A674" s="9" t="s">
        <v>1914</v>
      </c>
      <c r="B674" s="9" t="s">
        <v>1915</v>
      </c>
      <c r="C674" s="9" t="n">
        <v>4005546223223</v>
      </c>
      <c r="D674" s="10" t="n">
        <v>15</v>
      </c>
      <c r="E674" s="11"/>
      <c r="F674" s="10" t="n">
        <f aca="false">E674*D674</f>
        <v>0</v>
      </c>
      <c r="G674" s="12"/>
      <c r="H674" s="9" t="s">
        <v>443</v>
      </c>
    </row>
    <row r="675" customFormat="false" ht="13.8" hidden="false" customHeight="false" outlineLevel="0" collapsed="false">
      <c r="A675" s="9" t="s">
        <v>1916</v>
      </c>
      <c r="B675" s="9" t="s">
        <v>1917</v>
      </c>
      <c r="C675" s="9" t="n">
        <v>817005021424</v>
      </c>
      <c r="D675" s="10" t="n">
        <v>5</v>
      </c>
      <c r="E675" s="11"/>
      <c r="F675" s="10" t="n">
        <f aca="false">E675*D675</f>
        <v>0</v>
      </c>
      <c r="G675" s="12" t="str">
        <f aca="false">HYPERLINK(I675,"Zdjęcie")</f>
        <v>Zdjęcie</v>
      </c>
      <c r="H675" s="9" t="s">
        <v>1524</v>
      </c>
      <c r="I675" s="1" t="s">
        <v>1918</v>
      </c>
    </row>
    <row r="676" customFormat="false" ht="13.8" hidden="false" customHeight="false" outlineLevel="0" collapsed="false">
      <c r="A676" s="9" t="s">
        <v>1919</v>
      </c>
      <c r="B676" s="9" t="s">
        <v>1920</v>
      </c>
      <c r="C676" s="9" t="n">
        <v>817005021448</v>
      </c>
      <c r="D676" s="10" t="n">
        <v>5</v>
      </c>
      <c r="E676" s="11"/>
      <c r="F676" s="10" t="n">
        <f aca="false">E676*D676</f>
        <v>0</v>
      </c>
      <c r="G676" s="12" t="str">
        <f aca="false">HYPERLINK(I676,"Zdjęcie")</f>
        <v>Zdjęcie</v>
      </c>
      <c r="H676" s="9" t="s">
        <v>1524</v>
      </c>
      <c r="I676" s="1" t="s">
        <v>1921</v>
      </c>
    </row>
    <row r="677" customFormat="false" ht="13.8" hidden="false" customHeight="false" outlineLevel="0" collapsed="false">
      <c r="A677" s="9" t="s">
        <v>1922</v>
      </c>
      <c r="B677" s="9" t="s">
        <v>1923</v>
      </c>
      <c r="C677" s="9" t="n">
        <v>817005021523</v>
      </c>
      <c r="D677" s="10" t="n">
        <v>5</v>
      </c>
      <c r="E677" s="11"/>
      <c r="F677" s="10" t="n">
        <f aca="false">E677*D677</f>
        <v>0</v>
      </c>
      <c r="G677" s="12" t="str">
        <f aca="false">HYPERLINK(I677,"Zdjęcie")</f>
        <v>Zdjęcie</v>
      </c>
      <c r="H677" s="9" t="s">
        <v>1524</v>
      </c>
      <c r="I677" s="1" t="s">
        <v>1924</v>
      </c>
    </row>
    <row r="678" customFormat="false" ht="13.8" hidden="false" customHeight="false" outlineLevel="0" collapsed="false">
      <c r="A678" s="9" t="s">
        <v>1925</v>
      </c>
      <c r="B678" s="9" t="s">
        <v>1926</v>
      </c>
      <c r="C678" s="9" t="n">
        <v>817005021509</v>
      </c>
      <c r="D678" s="10" t="n">
        <v>5</v>
      </c>
      <c r="E678" s="11"/>
      <c r="F678" s="10" t="n">
        <f aca="false">E678*D678</f>
        <v>0</v>
      </c>
      <c r="G678" s="12" t="str">
        <f aca="false">HYPERLINK(I678,"Zdjęcie")</f>
        <v>Zdjęcie</v>
      </c>
      <c r="H678" s="9" t="s">
        <v>1524</v>
      </c>
      <c r="I678" s="1" t="s">
        <v>1927</v>
      </c>
    </row>
    <row r="679" customFormat="false" ht="13.8" hidden="false" customHeight="false" outlineLevel="0" collapsed="false">
      <c r="A679" s="9" t="s">
        <v>1928</v>
      </c>
      <c r="B679" s="9" t="s">
        <v>1929</v>
      </c>
      <c r="C679" s="9" t="n">
        <v>857560006016</v>
      </c>
      <c r="D679" s="10" t="n">
        <v>5</v>
      </c>
      <c r="E679" s="11"/>
      <c r="F679" s="10" t="n">
        <f aca="false">E679*D679</f>
        <v>0</v>
      </c>
      <c r="G679" s="12" t="str">
        <f aca="false">HYPERLINK(I679,"Zdjęcie")</f>
        <v>Zdjęcie</v>
      </c>
      <c r="H679" s="9" t="s">
        <v>1524</v>
      </c>
      <c r="I679" s="1" t="s">
        <v>1930</v>
      </c>
    </row>
    <row r="680" customFormat="false" ht="13.8" hidden="false" customHeight="false" outlineLevel="0" collapsed="false">
      <c r="A680" s="9" t="s">
        <v>1931</v>
      </c>
      <c r="B680" s="9" t="s">
        <v>1932</v>
      </c>
      <c r="C680" s="9" t="n">
        <v>817005021516</v>
      </c>
      <c r="D680" s="10" t="n">
        <v>5</v>
      </c>
      <c r="E680" s="11"/>
      <c r="F680" s="10" t="n">
        <f aca="false">E680*D680</f>
        <v>0</v>
      </c>
      <c r="G680" s="12" t="str">
        <f aca="false">HYPERLINK(I680,"Zdjęcie")</f>
        <v>Zdjęcie</v>
      </c>
      <c r="H680" s="9" t="s">
        <v>1524</v>
      </c>
      <c r="I680" s="1" t="s">
        <v>1933</v>
      </c>
    </row>
    <row r="681" customFormat="false" ht="13.8" hidden="false" customHeight="false" outlineLevel="0" collapsed="false">
      <c r="A681" s="9" t="s">
        <v>1934</v>
      </c>
      <c r="B681" s="9" t="s">
        <v>1935</v>
      </c>
      <c r="C681" s="9" t="n">
        <v>7314850195001</v>
      </c>
      <c r="D681" s="10" t="n">
        <v>2.16</v>
      </c>
      <c r="E681" s="11"/>
      <c r="F681" s="10" t="n">
        <f aca="false">E681*D681</f>
        <v>0</v>
      </c>
      <c r="G681" s="12"/>
      <c r="H681" s="9" t="s">
        <v>187</v>
      </c>
    </row>
    <row r="682" customFormat="false" ht="13.8" hidden="false" customHeight="false" outlineLevel="0" collapsed="false">
      <c r="A682" s="9" t="s">
        <v>1936</v>
      </c>
      <c r="B682" s="9" t="s">
        <v>1937</v>
      </c>
      <c r="C682" s="9" t="n">
        <v>4005546403694</v>
      </c>
      <c r="D682" s="10" t="n">
        <v>27.64</v>
      </c>
      <c r="E682" s="11"/>
      <c r="F682" s="10" t="n">
        <f aca="false">E682*D682</f>
        <v>0</v>
      </c>
      <c r="G682" s="12"/>
      <c r="H682" s="9" t="s">
        <v>443</v>
      </c>
    </row>
    <row r="683" customFormat="false" ht="13.8" hidden="false" customHeight="false" outlineLevel="0" collapsed="false">
      <c r="A683" s="9" t="s">
        <v>1938</v>
      </c>
      <c r="B683" s="9" t="s">
        <v>1939</v>
      </c>
      <c r="C683" s="9" t="n">
        <v>5907589903270</v>
      </c>
      <c r="D683" s="10" t="n">
        <v>1</v>
      </c>
      <c r="E683" s="11"/>
      <c r="F683" s="10" t="n">
        <f aca="false">E683*D683</f>
        <v>0</v>
      </c>
      <c r="G683" s="12" t="str">
        <f aca="false">HYPERLINK(I683,"Zdjęcie")</f>
        <v>Zdjęcie</v>
      </c>
      <c r="H683" s="9" t="s">
        <v>212</v>
      </c>
      <c r="I683" s="1" t="s">
        <v>1940</v>
      </c>
    </row>
    <row r="684" customFormat="false" ht="13.8" hidden="false" customHeight="false" outlineLevel="0" collapsed="false">
      <c r="A684" s="9" t="s">
        <v>1941</v>
      </c>
      <c r="B684" s="9" t="s">
        <v>1942</v>
      </c>
      <c r="C684" s="9" t="n">
        <v>4891203022397</v>
      </c>
      <c r="D684" s="10" t="n">
        <v>1.61</v>
      </c>
      <c r="E684" s="11"/>
      <c r="F684" s="10" t="n">
        <f aca="false">E684*D684</f>
        <v>0</v>
      </c>
      <c r="G684" s="12"/>
      <c r="H684" s="9" t="s">
        <v>961</v>
      </c>
    </row>
    <row r="685" customFormat="false" ht="13.8" hidden="false" customHeight="false" outlineLevel="0" collapsed="false">
      <c r="A685" s="9" t="s">
        <v>1943</v>
      </c>
      <c r="B685" s="9" t="s">
        <v>1944</v>
      </c>
      <c r="C685" s="9" t="n">
        <v>5903235616563</v>
      </c>
      <c r="D685" s="10" t="n">
        <v>5</v>
      </c>
      <c r="E685" s="11"/>
      <c r="F685" s="10" t="n">
        <f aca="false">E685*D685</f>
        <v>0</v>
      </c>
      <c r="G685" s="12" t="str">
        <f aca="false">HYPERLINK(I685,"Zdjęcie")</f>
        <v>Zdjęcie</v>
      </c>
      <c r="H685" s="9" t="s">
        <v>80</v>
      </c>
      <c r="I685" s="1" t="s">
        <v>1945</v>
      </c>
    </row>
    <row r="686" customFormat="false" ht="13.8" hidden="false" customHeight="false" outlineLevel="0" collapsed="false">
      <c r="A686" s="9" t="s">
        <v>1946</v>
      </c>
      <c r="B686" s="9" t="s">
        <v>1947</v>
      </c>
      <c r="C686" s="9" t="n">
        <v>5907690856656</v>
      </c>
      <c r="D686" s="10" t="n">
        <v>6.32</v>
      </c>
      <c r="E686" s="11"/>
      <c r="F686" s="10" t="n">
        <f aca="false">E686*D686</f>
        <v>0</v>
      </c>
      <c r="G686" s="12" t="str">
        <f aca="false">HYPERLINK(I686,"Zdjęcie")</f>
        <v>Zdjęcie</v>
      </c>
      <c r="H686" s="9" t="s">
        <v>163</v>
      </c>
      <c r="I686" s="1" t="s">
        <v>1948</v>
      </c>
    </row>
    <row r="687" customFormat="false" ht="13.8" hidden="false" customHeight="false" outlineLevel="0" collapsed="false">
      <c r="A687" s="9" t="s">
        <v>1949</v>
      </c>
      <c r="B687" s="9" t="s">
        <v>1950</v>
      </c>
      <c r="C687" s="9" t="n">
        <v>5903235620959</v>
      </c>
      <c r="D687" s="10" t="n">
        <v>8</v>
      </c>
      <c r="E687" s="11"/>
      <c r="F687" s="10" t="n">
        <f aca="false">E687*D687</f>
        <v>0</v>
      </c>
      <c r="G687" s="12" t="str">
        <f aca="false">HYPERLINK(I687,"Zdjęcie")</f>
        <v>Zdjęcie</v>
      </c>
      <c r="H687" s="9" t="s">
        <v>80</v>
      </c>
      <c r="I687" s="1" t="s">
        <v>1951</v>
      </c>
    </row>
    <row r="688" customFormat="false" ht="13.8" hidden="false" customHeight="false" outlineLevel="0" collapsed="false">
      <c r="A688" s="9" t="s">
        <v>1952</v>
      </c>
      <c r="B688" s="9" t="s">
        <v>1953</v>
      </c>
      <c r="C688" s="9" t="n">
        <v>5902643662759</v>
      </c>
      <c r="D688" s="10" t="n">
        <v>19.49</v>
      </c>
      <c r="E688" s="11"/>
      <c r="F688" s="10" t="n">
        <f aca="false">E688*D688</f>
        <v>0</v>
      </c>
      <c r="G688" s="12" t="str">
        <f aca="false">HYPERLINK(I688,"Zdjęcie")</f>
        <v>Zdjęcie</v>
      </c>
      <c r="H688" s="9" t="s">
        <v>110</v>
      </c>
      <c r="I688" s="1" t="s">
        <v>1954</v>
      </c>
    </row>
    <row r="689" customFormat="false" ht="13.8" hidden="false" customHeight="false" outlineLevel="0" collapsed="false">
      <c r="A689" s="9" t="s">
        <v>1955</v>
      </c>
      <c r="B689" s="9" t="s">
        <v>1956</v>
      </c>
      <c r="C689" s="9" t="n">
        <v>5903246491531</v>
      </c>
      <c r="D689" s="10" t="n">
        <v>5.18</v>
      </c>
      <c r="E689" s="11"/>
      <c r="F689" s="10" t="n">
        <f aca="false">E689*D689</f>
        <v>0</v>
      </c>
      <c r="G689" s="12" t="str">
        <f aca="false">HYPERLINK(I689,"Zdjęcie")</f>
        <v>Zdjęcie</v>
      </c>
      <c r="H689" s="9" t="s">
        <v>110</v>
      </c>
      <c r="I689" s="1" t="s">
        <v>1957</v>
      </c>
    </row>
    <row r="690" customFormat="false" ht="13.8" hidden="false" customHeight="false" outlineLevel="0" collapsed="false">
      <c r="A690" s="9" t="s">
        <v>1958</v>
      </c>
      <c r="B690" s="9" t="s">
        <v>1959</v>
      </c>
      <c r="C690" s="9" t="n">
        <v>5903246495621</v>
      </c>
      <c r="D690" s="10" t="n">
        <v>5.18</v>
      </c>
      <c r="E690" s="11"/>
      <c r="F690" s="10" t="n">
        <f aca="false">E690*D690</f>
        <v>0</v>
      </c>
      <c r="G690" s="12" t="str">
        <f aca="false">HYPERLINK(I690,"Zdjęcie")</f>
        <v>Zdjęcie</v>
      </c>
      <c r="H690" s="9" t="s">
        <v>110</v>
      </c>
      <c r="I690" s="1" t="s">
        <v>1960</v>
      </c>
    </row>
    <row r="691" customFormat="false" ht="13.8" hidden="false" customHeight="false" outlineLevel="0" collapsed="false">
      <c r="A691" s="9" t="s">
        <v>1961</v>
      </c>
      <c r="B691" s="9" t="s">
        <v>1962</v>
      </c>
      <c r="C691" s="9" t="n">
        <v>5903246490886</v>
      </c>
      <c r="D691" s="10" t="n">
        <v>17.21</v>
      </c>
      <c r="E691" s="11"/>
      <c r="F691" s="10" t="n">
        <f aca="false">E691*D691</f>
        <v>0</v>
      </c>
      <c r="G691" s="12" t="str">
        <f aca="false">HYPERLINK(I691,"Zdjęcie")</f>
        <v>Zdjęcie</v>
      </c>
      <c r="H691" s="9" t="s">
        <v>110</v>
      </c>
      <c r="I691" s="1" t="s">
        <v>1963</v>
      </c>
    </row>
    <row r="692" customFormat="false" ht="13.8" hidden="false" customHeight="false" outlineLevel="0" collapsed="false">
      <c r="A692" s="9" t="s">
        <v>1964</v>
      </c>
      <c r="B692" s="9" t="s">
        <v>1965</v>
      </c>
      <c r="C692" s="9" t="n">
        <v>5902643668089</v>
      </c>
      <c r="D692" s="10" t="n">
        <v>5.53</v>
      </c>
      <c r="E692" s="11"/>
      <c r="F692" s="10" t="n">
        <f aca="false">E692*D692</f>
        <v>0</v>
      </c>
      <c r="G692" s="12" t="str">
        <f aca="false">HYPERLINK(I692,"Zdjęcie")</f>
        <v>Zdjęcie</v>
      </c>
      <c r="H692" s="9" t="s">
        <v>110</v>
      </c>
      <c r="I692" s="1" t="s">
        <v>1966</v>
      </c>
    </row>
    <row r="693" customFormat="false" ht="13.8" hidden="false" customHeight="false" outlineLevel="0" collapsed="false">
      <c r="A693" s="9" t="s">
        <v>1967</v>
      </c>
      <c r="B693" s="9" t="s">
        <v>1968</v>
      </c>
      <c r="C693" s="9" t="n">
        <v>5902643673403</v>
      </c>
      <c r="D693" s="10" t="n">
        <v>5.45</v>
      </c>
      <c r="E693" s="11"/>
      <c r="F693" s="10" t="n">
        <f aca="false">E693*D693</f>
        <v>0</v>
      </c>
      <c r="G693" s="12" t="str">
        <f aca="false">HYPERLINK(I693,"Zdjęcie")</f>
        <v>Zdjęcie</v>
      </c>
      <c r="H693" s="9" t="s">
        <v>110</v>
      </c>
      <c r="I693" s="1" t="s">
        <v>1969</v>
      </c>
    </row>
    <row r="694" customFormat="false" ht="13.8" hidden="false" customHeight="false" outlineLevel="0" collapsed="false">
      <c r="A694" s="9" t="s">
        <v>1970</v>
      </c>
      <c r="B694" s="9" t="s">
        <v>1971</v>
      </c>
      <c r="C694" s="9" t="n">
        <v>8024273180926</v>
      </c>
      <c r="D694" s="10" t="n">
        <v>3</v>
      </c>
      <c r="E694" s="11"/>
      <c r="F694" s="10" t="n">
        <f aca="false">E694*D694</f>
        <v>0</v>
      </c>
      <c r="G694" s="12" t="str">
        <f aca="false">HYPERLINK(I694,"Zdjęcie")</f>
        <v>Zdjęcie</v>
      </c>
      <c r="H694" s="9" t="s">
        <v>290</v>
      </c>
      <c r="I694" s="1" t="s">
        <v>1972</v>
      </c>
    </row>
    <row r="695" customFormat="false" ht="13.8" hidden="false" customHeight="false" outlineLevel="0" collapsed="false">
      <c r="A695" s="9" t="s">
        <v>1973</v>
      </c>
      <c r="B695" s="9" t="s">
        <v>1974</v>
      </c>
      <c r="C695" s="9" t="n">
        <v>5902150648024</v>
      </c>
      <c r="D695" s="10" t="n">
        <v>0.02</v>
      </c>
      <c r="E695" s="11"/>
      <c r="F695" s="10" t="n">
        <f aca="false">E695*D695</f>
        <v>0</v>
      </c>
      <c r="G695" s="12" t="str">
        <f aca="false">HYPERLINK(I695,"Zdjęcie")</f>
        <v>Zdjęcie</v>
      </c>
      <c r="H695" s="9" t="s">
        <v>28</v>
      </c>
      <c r="I695" s="1" t="s">
        <v>1975</v>
      </c>
    </row>
    <row r="696" customFormat="false" ht="13.8" hidden="false" customHeight="false" outlineLevel="0" collapsed="false">
      <c r="A696" s="9" t="s">
        <v>1976</v>
      </c>
      <c r="B696" s="9" t="s">
        <v>1977</v>
      </c>
      <c r="C696" s="9" t="n">
        <v>5902150613190</v>
      </c>
      <c r="D696" s="10" t="n">
        <v>0.79</v>
      </c>
      <c r="E696" s="11"/>
      <c r="F696" s="10" t="n">
        <f aca="false">E696*D696</f>
        <v>0</v>
      </c>
      <c r="G696" s="12" t="str">
        <f aca="false">HYPERLINK(I696,"Zdjęcie")</f>
        <v>Zdjęcie</v>
      </c>
      <c r="H696" s="9" t="s">
        <v>28</v>
      </c>
      <c r="I696" s="1" t="s">
        <v>1978</v>
      </c>
    </row>
    <row r="697" customFormat="false" ht="13.8" hidden="false" customHeight="false" outlineLevel="0" collapsed="false">
      <c r="A697" s="9" t="s">
        <v>1979</v>
      </c>
      <c r="B697" s="9" t="s">
        <v>1980</v>
      </c>
      <c r="C697" s="9" t="n">
        <v>5907589977707</v>
      </c>
      <c r="D697" s="10" t="n">
        <v>2.5</v>
      </c>
      <c r="E697" s="11"/>
      <c r="F697" s="10" t="n">
        <f aca="false">E697*D697</f>
        <v>0</v>
      </c>
      <c r="G697" s="12" t="str">
        <f aca="false">HYPERLINK(I697,"Zdjęcie")</f>
        <v>Zdjęcie</v>
      </c>
      <c r="H697" s="9" t="s">
        <v>212</v>
      </c>
      <c r="I697" s="1" t="s">
        <v>1981</v>
      </c>
    </row>
    <row r="698" customFormat="false" ht="13.8" hidden="false" customHeight="false" outlineLevel="0" collapsed="false">
      <c r="A698" s="9" t="s">
        <v>1982</v>
      </c>
      <c r="B698" s="9" t="s">
        <v>1983</v>
      </c>
      <c r="C698" s="9" t="n">
        <v>5907589977646</v>
      </c>
      <c r="D698" s="10" t="n">
        <v>2.5</v>
      </c>
      <c r="E698" s="11"/>
      <c r="F698" s="10" t="n">
        <f aca="false">E698*D698</f>
        <v>0</v>
      </c>
      <c r="G698" s="12" t="str">
        <f aca="false">HYPERLINK(I698,"Zdjęcie")</f>
        <v>Zdjęcie</v>
      </c>
      <c r="H698" s="9" t="s">
        <v>212</v>
      </c>
      <c r="I698" s="1" t="s">
        <v>1984</v>
      </c>
    </row>
    <row r="699" customFormat="false" ht="13.8" hidden="false" customHeight="false" outlineLevel="0" collapsed="false">
      <c r="A699" s="9" t="s">
        <v>1985</v>
      </c>
      <c r="B699" s="9" t="s">
        <v>1986</v>
      </c>
      <c r="C699" s="9" t="n">
        <v>5907589977790</v>
      </c>
      <c r="D699" s="10" t="n">
        <v>2.5</v>
      </c>
      <c r="E699" s="11"/>
      <c r="F699" s="10" t="n">
        <f aca="false">E699*D699</f>
        <v>0</v>
      </c>
      <c r="G699" s="12" t="str">
        <f aca="false">HYPERLINK(I699,"Zdjęcie")</f>
        <v>Zdjęcie</v>
      </c>
      <c r="H699" s="9" t="s">
        <v>212</v>
      </c>
      <c r="I699" s="1" t="s">
        <v>1987</v>
      </c>
    </row>
    <row r="700" customFormat="false" ht="13.8" hidden="false" customHeight="false" outlineLevel="0" collapsed="false">
      <c r="A700" s="9" t="s">
        <v>1988</v>
      </c>
      <c r="B700" s="9" t="s">
        <v>1989</v>
      </c>
      <c r="C700" s="9" t="n">
        <v>5907589977677</v>
      </c>
      <c r="D700" s="10" t="n">
        <v>2.5</v>
      </c>
      <c r="E700" s="11"/>
      <c r="F700" s="10" t="n">
        <f aca="false">E700*D700</f>
        <v>0</v>
      </c>
      <c r="G700" s="12" t="str">
        <f aca="false">HYPERLINK(I700,"Zdjęcie")</f>
        <v>Zdjęcie</v>
      </c>
      <c r="H700" s="9" t="s">
        <v>212</v>
      </c>
      <c r="I700" s="1" t="s">
        <v>1990</v>
      </c>
    </row>
    <row r="701" customFormat="false" ht="13.8" hidden="false" customHeight="false" outlineLevel="0" collapsed="false">
      <c r="A701" s="9" t="s">
        <v>1991</v>
      </c>
      <c r="B701" s="9" t="s">
        <v>1992</v>
      </c>
      <c r="C701" s="9" t="n">
        <v>4893729005076</v>
      </c>
      <c r="D701" s="10" t="n">
        <v>9</v>
      </c>
      <c r="E701" s="11"/>
      <c r="F701" s="10" t="n">
        <f aca="false">E701*D701</f>
        <v>0</v>
      </c>
      <c r="G701" s="12"/>
      <c r="H701" s="9"/>
    </row>
    <row r="702" customFormat="false" ht="13.8" hidden="false" customHeight="false" outlineLevel="0" collapsed="false">
      <c r="A702" s="9" t="s">
        <v>1993</v>
      </c>
      <c r="B702" s="9" t="s">
        <v>1994</v>
      </c>
      <c r="C702" s="9" t="n">
        <v>622222074616</v>
      </c>
      <c r="D702" s="10" t="n">
        <v>13</v>
      </c>
      <c r="E702" s="11"/>
      <c r="F702" s="10" t="n">
        <f aca="false">E702*D702</f>
        <v>0</v>
      </c>
      <c r="G702" s="12" t="str">
        <f aca="false">HYPERLINK(I702,"Zdjęcie")</f>
        <v>Zdjęcie</v>
      </c>
      <c r="H702" s="9" t="s">
        <v>1995</v>
      </c>
      <c r="I702" s="1" t="s">
        <v>1996</v>
      </c>
    </row>
    <row r="703" customFormat="false" ht="13.8" hidden="false" customHeight="false" outlineLevel="0" collapsed="false">
      <c r="A703" s="9" t="s">
        <v>1997</v>
      </c>
      <c r="B703" s="9" t="s">
        <v>1998</v>
      </c>
      <c r="C703" s="9" t="n">
        <v>5901583293771</v>
      </c>
      <c r="D703" s="10" t="n">
        <v>5.41</v>
      </c>
      <c r="E703" s="11"/>
      <c r="F703" s="10" t="n">
        <f aca="false">E703*D703</f>
        <v>0</v>
      </c>
      <c r="G703" s="12"/>
      <c r="H703" s="9" t="s">
        <v>137</v>
      </c>
    </row>
    <row r="704" customFormat="false" ht="13.8" hidden="false" customHeight="false" outlineLevel="0" collapsed="false">
      <c r="A704" s="9" t="s">
        <v>1999</v>
      </c>
      <c r="B704" s="9" t="s">
        <v>2000</v>
      </c>
      <c r="C704" s="9" t="n">
        <v>4893338540012</v>
      </c>
      <c r="D704" s="10" t="n">
        <v>30</v>
      </c>
      <c r="E704" s="11"/>
      <c r="F704" s="10" t="n">
        <f aca="false">E704*D704</f>
        <v>0</v>
      </c>
      <c r="G704" s="12" t="str">
        <f aca="false">HYPERLINK(I704,"Zdjęcie")</f>
        <v>Zdjęcie</v>
      </c>
      <c r="H704" s="9" t="s">
        <v>1524</v>
      </c>
      <c r="I704" s="1" t="s">
        <v>2001</v>
      </c>
    </row>
    <row r="705" customFormat="false" ht="13.8" hidden="false" customHeight="false" outlineLevel="0" collapsed="false">
      <c r="A705" s="9" t="s">
        <v>2002</v>
      </c>
      <c r="B705" s="9" t="s">
        <v>2003</v>
      </c>
      <c r="C705" s="9" t="n">
        <v>21200707575</v>
      </c>
      <c r="D705" s="10" t="n">
        <v>4.48</v>
      </c>
      <c r="E705" s="11"/>
      <c r="F705" s="10" t="n">
        <f aca="false">E705*D705</f>
        <v>0</v>
      </c>
      <c r="G705" s="12" t="str">
        <f aca="false">HYPERLINK(I705,"Zdjęcie")</f>
        <v>Zdjęcie</v>
      </c>
      <c r="H705" s="9" t="s">
        <v>961</v>
      </c>
      <c r="I705" s="1" t="s">
        <v>2004</v>
      </c>
    </row>
    <row r="706" customFormat="false" ht="13.8" hidden="false" customHeight="false" outlineLevel="0" collapsed="false">
      <c r="A706" s="9" t="s">
        <v>2005</v>
      </c>
      <c r="B706" s="9" t="s">
        <v>2006</v>
      </c>
      <c r="C706" s="9" t="n">
        <v>4005401543633</v>
      </c>
      <c r="D706" s="10" t="n">
        <v>1.5</v>
      </c>
      <c r="E706" s="11"/>
      <c r="F706" s="10" t="n">
        <f aca="false">E706*D706</f>
        <v>0</v>
      </c>
      <c r="G706" s="12" t="str">
        <f aca="false">HYPERLINK(I706,"Zdjęcie")</f>
        <v>Zdjęcie</v>
      </c>
      <c r="H706" s="9" t="s">
        <v>396</v>
      </c>
      <c r="I706" s="1" t="s">
        <v>2007</v>
      </c>
    </row>
    <row r="707" customFormat="false" ht="13.8" hidden="false" customHeight="false" outlineLevel="0" collapsed="false">
      <c r="A707" s="9" t="s">
        <v>2008</v>
      </c>
      <c r="B707" s="9" t="s">
        <v>2009</v>
      </c>
      <c r="C707" s="9" t="n">
        <v>4004675015068</v>
      </c>
      <c r="D707" s="10" t="n">
        <v>1.77</v>
      </c>
      <c r="E707" s="11"/>
      <c r="F707" s="10" t="n">
        <f aca="false">E707*D707</f>
        <v>0</v>
      </c>
      <c r="G707" s="12" t="str">
        <f aca="false">HYPERLINK(I707,"Zdjęcie")</f>
        <v>Zdjęcie</v>
      </c>
      <c r="H707" s="9" t="s">
        <v>1186</v>
      </c>
      <c r="I707" s="1" t="s">
        <v>2010</v>
      </c>
    </row>
    <row r="708" customFormat="false" ht="13.8" hidden="false" customHeight="false" outlineLevel="0" collapsed="false">
      <c r="A708" s="9" t="s">
        <v>2011</v>
      </c>
      <c r="B708" s="9" t="s">
        <v>2012</v>
      </c>
      <c r="C708" s="9" t="n">
        <v>5903069043061</v>
      </c>
      <c r="D708" s="10" t="n">
        <v>1.5</v>
      </c>
      <c r="E708" s="11"/>
      <c r="F708" s="10" t="n">
        <f aca="false">E708*D708</f>
        <v>0</v>
      </c>
      <c r="G708" s="12" t="str">
        <f aca="false">HYPERLINK(I708,"Zdjęcie")</f>
        <v>Zdjęcie</v>
      </c>
      <c r="H708" s="9" t="s">
        <v>2013</v>
      </c>
      <c r="I708" s="1" t="s">
        <v>2014</v>
      </c>
    </row>
    <row r="709" customFormat="false" ht="13.8" hidden="false" customHeight="false" outlineLevel="0" collapsed="false">
      <c r="A709" s="9" t="s">
        <v>2015</v>
      </c>
      <c r="B709" s="9" t="s">
        <v>2016</v>
      </c>
      <c r="C709" s="9" t="n">
        <v>5903069043122</v>
      </c>
      <c r="D709" s="10" t="n">
        <v>1.5</v>
      </c>
      <c r="E709" s="11"/>
      <c r="F709" s="10" t="n">
        <f aca="false">E709*D709</f>
        <v>0</v>
      </c>
      <c r="G709" s="12" t="str">
        <f aca="false">HYPERLINK(I709,"Zdjęcie")</f>
        <v>Zdjęcie</v>
      </c>
      <c r="H709" s="9" t="s">
        <v>2013</v>
      </c>
      <c r="I709" s="1" t="s">
        <v>2017</v>
      </c>
    </row>
    <row r="710" customFormat="false" ht="13.8" hidden="false" customHeight="false" outlineLevel="0" collapsed="false">
      <c r="A710" s="9" t="s">
        <v>2018</v>
      </c>
      <c r="B710" s="9" t="s">
        <v>2019</v>
      </c>
      <c r="C710" s="9" t="n">
        <v>5903069043054</v>
      </c>
      <c r="D710" s="10" t="n">
        <v>1.5</v>
      </c>
      <c r="E710" s="11"/>
      <c r="F710" s="10" t="n">
        <f aca="false">E710*D710</f>
        <v>0</v>
      </c>
      <c r="G710" s="12" t="str">
        <f aca="false">HYPERLINK(I710,"Zdjęcie")</f>
        <v>Zdjęcie</v>
      </c>
      <c r="H710" s="9" t="s">
        <v>2013</v>
      </c>
      <c r="I710" s="1" t="s">
        <v>2020</v>
      </c>
    </row>
    <row r="711" customFormat="false" ht="13.8" hidden="false" customHeight="false" outlineLevel="0" collapsed="false">
      <c r="A711" s="9" t="s">
        <v>2021</v>
      </c>
      <c r="B711" s="9" t="s">
        <v>2022</v>
      </c>
      <c r="C711" s="9" t="n">
        <v>5903069043078</v>
      </c>
      <c r="D711" s="10" t="n">
        <v>1.5</v>
      </c>
      <c r="E711" s="11"/>
      <c r="F711" s="10" t="n">
        <f aca="false">E711*D711</f>
        <v>0</v>
      </c>
      <c r="G711" s="12" t="str">
        <f aca="false">HYPERLINK(I711,"Zdjęcie")</f>
        <v>Zdjęcie</v>
      </c>
      <c r="H711" s="9" t="s">
        <v>2013</v>
      </c>
      <c r="I711" s="1" t="s">
        <v>2023</v>
      </c>
    </row>
    <row r="712" customFormat="false" ht="13.8" hidden="false" customHeight="false" outlineLevel="0" collapsed="false">
      <c r="A712" s="9" t="s">
        <v>2024</v>
      </c>
      <c r="B712" s="9" t="s">
        <v>2025</v>
      </c>
      <c r="C712" s="9" t="n">
        <v>4891203022519</v>
      </c>
      <c r="D712" s="10" t="n">
        <v>1.5</v>
      </c>
      <c r="E712" s="11"/>
      <c r="F712" s="10" t="n">
        <f aca="false">E712*D712</f>
        <v>0</v>
      </c>
      <c r="G712" s="12" t="str">
        <f aca="false">HYPERLINK(I712,"Zdjęcie")</f>
        <v>Zdjęcie</v>
      </c>
      <c r="H712" s="9" t="s">
        <v>961</v>
      </c>
      <c r="I712" s="1" t="s">
        <v>2026</v>
      </c>
    </row>
    <row r="713" customFormat="false" ht="13.8" hidden="false" customHeight="false" outlineLevel="0" collapsed="false">
      <c r="A713" s="9" t="s">
        <v>2027</v>
      </c>
      <c r="B713" s="9" t="s">
        <v>2028</v>
      </c>
      <c r="C713" s="9" t="n">
        <v>5707167126677</v>
      </c>
      <c r="D713" s="10" t="n">
        <v>3</v>
      </c>
      <c r="E713" s="11"/>
      <c r="F713" s="10" t="n">
        <f aca="false">E713*D713</f>
        <v>0</v>
      </c>
      <c r="G713" s="12"/>
      <c r="H713" s="9" t="s">
        <v>751</v>
      </c>
    </row>
    <row r="714" customFormat="false" ht="13.8" hidden="false" customHeight="false" outlineLevel="0" collapsed="false">
      <c r="A714" s="9" t="s">
        <v>2029</v>
      </c>
      <c r="B714" s="9" t="s">
        <v>2030</v>
      </c>
      <c r="C714" s="9" t="n">
        <v>5902150633396</v>
      </c>
      <c r="D714" s="10" t="n">
        <v>1.39</v>
      </c>
      <c r="E714" s="11"/>
      <c r="F714" s="10" t="n">
        <f aca="false">E714*D714</f>
        <v>0</v>
      </c>
      <c r="G714" s="12" t="str">
        <f aca="false">HYPERLINK(I714,"Zdjęcie")</f>
        <v>Zdjęcie</v>
      </c>
      <c r="H714" s="9" t="s">
        <v>28</v>
      </c>
      <c r="I714" s="1" t="s">
        <v>2031</v>
      </c>
    </row>
    <row r="715" customFormat="false" ht="13.8" hidden="false" customHeight="false" outlineLevel="0" collapsed="false">
      <c r="A715" s="9" t="s">
        <v>2032</v>
      </c>
      <c r="B715" s="9" t="s">
        <v>2033</v>
      </c>
      <c r="C715" s="9" t="n">
        <v>5901769615472</v>
      </c>
      <c r="D715" s="10" t="n">
        <v>12</v>
      </c>
      <c r="E715" s="11"/>
      <c r="F715" s="10" t="n">
        <f aca="false">E715*D715</f>
        <v>0</v>
      </c>
      <c r="G715" s="12" t="str">
        <f aca="false">HYPERLINK(I715,"Zdjęcie")</f>
        <v>Zdjęcie</v>
      </c>
      <c r="H715" s="9" t="s">
        <v>290</v>
      </c>
      <c r="I715" s="1" t="s">
        <v>2034</v>
      </c>
    </row>
    <row r="716" customFormat="false" ht="13.8" hidden="false" customHeight="false" outlineLevel="0" collapsed="false">
      <c r="A716" s="9" t="s">
        <v>2035</v>
      </c>
      <c r="B716" s="9" t="s">
        <v>2036</v>
      </c>
      <c r="C716" s="9" t="n">
        <v>8024273800275</v>
      </c>
      <c r="D716" s="10" t="n">
        <v>12</v>
      </c>
      <c r="E716" s="11"/>
      <c r="F716" s="10" t="n">
        <f aca="false">E716*D716</f>
        <v>0</v>
      </c>
      <c r="G716" s="12" t="str">
        <f aca="false">HYPERLINK(I716,"Zdjęcie")</f>
        <v>Zdjęcie</v>
      </c>
      <c r="H716" s="9" t="s">
        <v>290</v>
      </c>
      <c r="I716" s="1" t="s">
        <v>2037</v>
      </c>
    </row>
    <row r="717" customFormat="false" ht="13.8" hidden="false" customHeight="false" outlineLevel="0" collapsed="false">
      <c r="A717" s="9" t="s">
        <v>2038</v>
      </c>
      <c r="B717" s="9" t="s">
        <v>2039</v>
      </c>
      <c r="C717" s="9" t="n">
        <v>5901130032846</v>
      </c>
      <c r="D717" s="10" t="n">
        <v>5</v>
      </c>
      <c r="E717" s="11"/>
      <c r="F717" s="10" t="n">
        <f aca="false">E717*D717</f>
        <v>0</v>
      </c>
      <c r="G717" s="12" t="str">
        <f aca="false">HYPERLINK(I717,"Zdjęcie")</f>
        <v>Zdjęcie</v>
      </c>
      <c r="H717" s="9" t="s">
        <v>73</v>
      </c>
      <c r="I717" s="1" t="s">
        <v>2040</v>
      </c>
    </row>
    <row r="718" customFormat="false" ht="13.8" hidden="false" customHeight="false" outlineLevel="0" collapsed="false">
      <c r="A718" s="9" t="s">
        <v>2041</v>
      </c>
      <c r="B718" s="9" t="s">
        <v>2042</v>
      </c>
      <c r="C718" s="9" t="n">
        <v>3037921172094</v>
      </c>
      <c r="D718" s="10" t="n">
        <v>50</v>
      </c>
      <c r="E718" s="11"/>
      <c r="F718" s="10" t="n">
        <f aca="false">E718*D718</f>
        <v>0</v>
      </c>
      <c r="G718" s="12"/>
      <c r="H718" s="9" t="s">
        <v>924</v>
      </c>
    </row>
    <row r="719" customFormat="false" ht="13.8" hidden="false" customHeight="false" outlineLevel="0" collapsed="false">
      <c r="A719" s="9" t="s">
        <v>2043</v>
      </c>
      <c r="B719" s="9" t="s">
        <v>2044</v>
      </c>
      <c r="C719" s="9" t="n">
        <v>5908309620903</v>
      </c>
      <c r="D719" s="10" t="n">
        <v>1</v>
      </c>
      <c r="E719" s="11"/>
      <c r="F719" s="10" t="n">
        <f aca="false">E719*D719</f>
        <v>0</v>
      </c>
      <c r="G719" s="12"/>
      <c r="H719" s="9" t="s">
        <v>2045</v>
      </c>
    </row>
    <row r="720" customFormat="false" ht="13.8" hidden="false" customHeight="false" outlineLevel="0" collapsed="false">
      <c r="A720" s="9" t="s">
        <v>2046</v>
      </c>
      <c r="B720" s="9" t="s">
        <v>2047</v>
      </c>
      <c r="C720" s="9" t="n">
        <v>5907604693650</v>
      </c>
      <c r="D720" s="10" t="n">
        <v>13</v>
      </c>
      <c r="E720" s="11"/>
      <c r="F720" s="10" t="n">
        <f aca="false">E720*D720</f>
        <v>0</v>
      </c>
      <c r="G720" s="12" t="str">
        <f aca="false">HYPERLINK(I720,"Zdjęcie")</f>
        <v>Zdjęcie</v>
      </c>
      <c r="H720" s="9" t="s">
        <v>110</v>
      </c>
      <c r="I720" s="1" t="s">
        <v>2048</v>
      </c>
    </row>
    <row r="721" customFormat="false" ht="13.8" hidden="false" customHeight="false" outlineLevel="0" collapsed="false">
      <c r="A721" s="9" t="s">
        <v>2049</v>
      </c>
      <c r="B721" s="9" t="s">
        <v>2050</v>
      </c>
      <c r="C721" s="9" t="n">
        <v>5701359688172</v>
      </c>
      <c r="D721" s="10" t="n">
        <v>10</v>
      </c>
      <c r="E721" s="11"/>
      <c r="F721" s="10" t="n">
        <f aca="false">E721*D721</f>
        <v>0</v>
      </c>
      <c r="G721" s="12"/>
      <c r="H721" s="9"/>
    </row>
    <row r="722" customFormat="false" ht="13.8" hidden="false" customHeight="false" outlineLevel="0" collapsed="false">
      <c r="A722" s="9" t="s">
        <v>2051</v>
      </c>
      <c r="B722" s="9" t="s">
        <v>2052</v>
      </c>
      <c r="C722" s="9" t="n">
        <v>8015189009241</v>
      </c>
      <c r="D722" s="10" t="n">
        <v>18</v>
      </c>
      <c r="E722" s="11"/>
      <c r="F722" s="10" t="n">
        <f aca="false">E722*D722</f>
        <v>0</v>
      </c>
      <c r="G722" s="12" t="str">
        <f aca="false">HYPERLINK(I722,"Zdjęcie")</f>
        <v>Zdjęcie</v>
      </c>
      <c r="H722" s="9" t="s">
        <v>2053</v>
      </c>
      <c r="I722" s="1" t="s">
        <v>2054</v>
      </c>
    </row>
    <row r="723" customFormat="false" ht="13.8" hidden="false" customHeight="false" outlineLevel="0" collapsed="false">
      <c r="A723" s="9" t="s">
        <v>2055</v>
      </c>
      <c r="B723" s="9" t="s">
        <v>2056</v>
      </c>
      <c r="C723" s="9" t="n">
        <v>5707167734605</v>
      </c>
      <c r="D723" s="10" t="n">
        <v>2.5</v>
      </c>
      <c r="E723" s="11"/>
      <c r="F723" s="10" t="n">
        <f aca="false">E723*D723</f>
        <v>0</v>
      </c>
      <c r="G723" s="12"/>
      <c r="H723" s="9" t="s">
        <v>751</v>
      </c>
    </row>
    <row r="724" customFormat="false" ht="13.8" hidden="false" customHeight="false" outlineLevel="0" collapsed="false">
      <c r="A724" s="9" t="s">
        <v>2057</v>
      </c>
      <c r="B724" s="9" t="s">
        <v>2058</v>
      </c>
      <c r="C724" s="9" t="n">
        <v>4007817037409</v>
      </c>
      <c r="D724" s="10" t="n">
        <v>24</v>
      </c>
      <c r="E724" s="11"/>
      <c r="F724" s="10" t="n">
        <f aca="false">E724*D724</f>
        <v>0</v>
      </c>
      <c r="G724" s="12" t="str">
        <f aca="false">HYPERLINK(I724,"Zdjęcie")</f>
        <v>Zdjęcie</v>
      </c>
      <c r="H724" s="9" t="s">
        <v>2059</v>
      </c>
      <c r="I724" s="1" t="s">
        <v>2060</v>
      </c>
    </row>
    <row r="725" customFormat="false" ht="13.8" hidden="false" customHeight="false" outlineLevel="0" collapsed="false">
      <c r="A725" s="9" t="s">
        <v>2061</v>
      </c>
      <c r="B725" s="9" t="s">
        <v>2062</v>
      </c>
      <c r="C725" s="9" t="n">
        <v>4007817037386</v>
      </c>
      <c r="D725" s="10" t="n">
        <v>24</v>
      </c>
      <c r="E725" s="11"/>
      <c r="F725" s="10" t="n">
        <f aca="false">E725*D725</f>
        <v>0</v>
      </c>
      <c r="G725" s="12" t="str">
        <f aca="false">HYPERLINK(I725,"Zdjęcie")</f>
        <v>Zdjęcie</v>
      </c>
      <c r="H725" s="9" t="s">
        <v>2059</v>
      </c>
      <c r="I725" s="1" t="s">
        <v>2063</v>
      </c>
    </row>
    <row r="726" customFormat="false" ht="13.8" hidden="false" customHeight="false" outlineLevel="0" collapsed="false">
      <c r="A726" s="9" t="s">
        <v>2064</v>
      </c>
      <c r="B726" s="9" t="s">
        <v>2065</v>
      </c>
      <c r="C726" s="9" t="n">
        <v>4007817806036</v>
      </c>
      <c r="D726" s="10" t="n">
        <v>24</v>
      </c>
      <c r="E726" s="11"/>
      <c r="F726" s="10" t="n">
        <f aca="false">E726*D726</f>
        <v>0</v>
      </c>
      <c r="G726" s="12" t="str">
        <f aca="false">HYPERLINK(I726,"Zdjęcie")</f>
        <v>Zdjęcie</v>
      </c>
      <c r="H726" s="9" t="s">
        <v>2059</v>
      </c>
      <c r="I726" s="1" t="s">
        <v>2066</v>
      </c>
    </row>
    <row r="727" customFormat="false" ht="13.8" hidden="false" customHeight="false" outlineLevel="0" collapsed="false">
      <c r="A727" s="9" t="s">
        <v>2067</v>
      </c>
      <c r="B727" s="9" t="s">
        <v>2068</v>
      </c>
      <c r="C727" s="9" t="n">
        <v>5701359688912</v>
      </c>
      <c r="D727" s="10" t="n">
        <v>1.5</v>
      </c>
      <c r="E727" s="11"/>
      <c r="F727" s="10" t="n">
        <f aca="false">E727*D727</f>
        <v>0</v>
      </c>
      <c r="G727" s="12"/>
      <c r="H727" s="9"/>
    </row>
    <row r="728" customFormat="false" ht="13.8" hidden="false" customHeight="false" outlineLevel="0" collapsed="false">
      <c r="A728" s="9" t="s">
        <v>2069</v>
      </c>
      <c r="B728" s="9" t="s">
        <v>2070</v>
      </c>
      <c r="C728" s="9" t="n">
        <v>5901583293993</v>
      </c>
      <c r="D728" s="10" t="n">
        <v>16.25</v>
      </c>
      <c r="E728" s="11"/>
      <c r="F728" s="10" t="n">
        <f aca="false">E728*D728</f>
        <v>0</v>
      </c>
      <c r="G728" s="12" t="str">
        <f aca="false">HYPERLINK(I728,"Zdjęcie")</f>
        <v>Zdjęcie</v>
      </c>
      <c r="H728" s="9" t="s">
        <v>137</v>
      </c>
      <c r="I728" s="1" t="s">
        <v>2071</v>
      </c>
    </row>
    <row r="729" customFormat="false" ht="13.8" hidden="false" customHeight="false" outlineLevel="0" collapsed="false">
      <c r="A729" s="9" t="s">
        <v>2072</v>
      </c>
      <c r="B729" s="9" t="s">
        <v>2073</v>
      </c>
      <c r="C729" s="9" t="n">
        <v>5907589953992</v>
      </c>
      <c r="D729" s="10" t="n">
        <v>1</v>
      </c>
      <c r="E729" s="11"/>
      <c r="F729" s="10" t="n">
        <f aca="false">E729*D729</f>
        <v>0</v>
      </c>
      <c r="G729" s="12" t="str">
        <f aca="false">HYPERLINK(I729,"Zdjęcie")</f>
        <v>Zdjęcie</v>
      </c>
      <c r="H729" s="9" t="s">
        <v>212</v>
      </c>
      <c r="I729" s="1" t="s">
        <v>2074</v>
      </c>
    </row>
    <row r="730" customFormat="false" ht="13.8" hidden="false" customHeight="false" outlineLevel="0" collapsed="false">
      <c r="A730" s="9" t="s">
        <v>2075</v>
      </c>
      <c r="B730" s="9" t="s">
        <v>2076</v>
      </c>
      <c r="C730" s="9" t="n">
        <v>5907690892180</v>
      </c>
      <c r="D730" s="10" t="n">
        <v>27.39</v>
      </c>
      <c r="E730" s="11"/>
      <c r="F730" s="10" t="n">
        <f aca="false">E730*D730</f>
        <v>0</v>
      </c>
      <c r="G730" s="12" t="str">
        <f aca="false">HYPERLINK(I730,"Zdjęcie")</f>
        <v>Zdjęcie</v>
      </c>
      <c r="H730" s="9" t="s">
        <v>193</v>
      </c>
      <c r="I730" s="1" t="s">
        <v>2077</v>
      </c>
    </row>
    <row r="731" customFormat="false" ht="13.8" hidden="false" customHeight="false" outlineLevel="0" collapsed="false">
      <c r="A731" s="9" t="s">
        <v>2078</v>
      </c>
      <c r="B731" s="9" t="s">
        <v>2079</v>
      </c>
      <c r="C731" s="9" t="n">
        <v>5900950538682</v>
      </c>
      <c r="D731" s="10" t="n">
        <v>27</v>
      </c>
      <c r="E731" s="11"/>
      <c r="F731" s="10" t="n">
        <f aca="false">E731*D731</f>
        <v>0</v>
      </c>
      <c r="G731" s="12" t="str">
        <f aca="false">HYPERLINK(I731,"Zdjęcie")</f>
        <v>Zdjęcie</v>
      </c>
      <c r="H731" s="9" t="s">
        <v>2080</v>
      </c>
      <c r="I731" s="1" t="s">
        <v>2081</v>
      </c>
    </row>
    <row r="732" customFormat="false" ht="13.8" hidden="false" customHeight="false" outlineLevel="0" collapsed="false">
      <c r="A732" s="9" t="s">
        <v>2082</v>
      </c>
      <c r="B732" s="9" t="s">
        <v>2083</v>
      </c>
      <c r="C732" s="9" t="n">
        <v>3013641754024</v>
      </c>
      <c r="D732" s="10" t="n">
        <v>177.06</v>
      </c>
      <c r="E732" s="11"/>
      <c r="F732" s="10" t="n">
        <f aca="false">E732*D732</f>
        <v>0</v>
      </c>
      <c r="G732" s="12" t="str">
        <f aca="false">HYPERLINK(I732,"Zdjęcie")</f>
        <v>Zdjęcie</v>
      </c>
      <c r="H732" s="9" t="s">
        <v>2084</v>
      </c>
      <c r="I732" s="1" t="s">
        <v>2085</v>
      </c>
    </row>
    <row r="733" customFormat="false" ht="13.8" hidden="false" customHeight="false" outlineLevel="0" collapsed="false">
      <c r="A733" s="9" t="s">
        <v>2086</v>
      </c>
      <c r="B733" s="9" t="s">
        <v>2087</v>
      </c>
      <c r="C733" s="9" t="n">
        <v>5710940004086</v>
      </c>
      <c r="D733" s="10" t="n">
        <v>2</v>
      </c>
      <c r="E733" s="11"/>
      <c r="F733" s="10" t="n">
        <f aca="false">E733*D733</f>
        <v>0</v>
      </c>
      <c r="G733" s="12"/>
      <c r="H733" s="9"/>
    </row>
    <row r="734" customFormat="false" ht="13.8" hidden="false" customHeight="false" outlineLevel="0" collapsed="false">
      <c r="A734" s="9" t="s">
        <v>2088</v>
      </c>
      <c r="B734" s="9" t="s">
        <v>2089</v>
      </c>
      <c r="C734" s="9" t="n">
        <v>5902768585506</v>
      </c>
      <c r="D734" s="10" t="n">
        <v>2.98</v>
      </c>
      <c r="E734" s="11"/>
      <c r="F734" s="10" t="n">
        <f aca="false">E734*D734</f>
        <v>0</v>
      </c>
      <c r="G734" s="12" t="str">
        <f aca="false">HYPERLINK(I734,"Zdjęcie")</f>
        <v>Zdjęcie</v>
      </c>
      <c r="H734" s="9"/>
      <c r="I734" s="1" t="s">
        <v>2090</v>
      </c>
    </row>
    <row r="735" customFormat="false" ht="13.8" hidden="false" customHeight="false" outlineLevel="0" collapsed="false">
      <c r="A735" s="9" t="s">
        <v>2091</v>
      </c>
      <c r="B735" s="9" t="s">
        <v>2092</v>
      </c>
      <c r="C735" s="9" t="n">
        <v>5901130052189</v>
      </c>
      <c r="D735" s="10" t="n">
        <v>5</v>
      </c>
      <c r="E735" s="11"/>
      <c r="F735" s="10" t="n">
        <f aca="false">E735*D735</f>
        <v>0</v>
      </c>
      <c r="G735" s="12" t="str">
        <f aca="false">HYPERLINK(I735,"Zdjęcie")</f>
        <v>Zdjęcie</v>
      </c>
      <c r="H735" s="9" t="s">
        <v>73</v>
      </c>
      <c r="I735" s="1" t="s">
        <v>2093</v>
      </c>
    </row>
    <row r="736" customFormat="false" ht="13.8" hidden="false" customHeight="false" outlineLevel="0" collapsed="false">
      <c r="A736" s="9" t="s">
        <v>2094</v>
      </c>
      <c r="B736" s="9" t="s">
        <v>2095</v>
      </c>
      <c r="C736" s="9" t="n">
        <v>8710141073529</v>
      </c>
      <c r="D736" s="10" t="n">
        <v>22.13</v>
      </c>
      <c r="E736" s="11"/>
      <c r="F736" s="10" t="n">
        <f aca="false">E736*D736</f>
        <v>0</v>
      </c>
      <c r="G736" s="12"/>
      <c r="H736" s="9"/>
    </row>
    <row r="737" customFormat="false" ht="13.8" hidden="false" customHeight="false" outlineLevel="0" collapsed="false">
      <c r="A737" s="9" t="s">
        <v>2096</v>
      </c>
      <c r="B737" s="9" t="s">
        <v>2097</v>
      </c>
      <c r="C737" s="9" t="n">
        <v>5901583294945</v>
      </c>
      <c r="D737" s="10" t="n">
        <v>8.12</v>
      </c>
      <c r="E737" s="11"/>
      <c r="F737" s="10" t="n">
        <f aca="false">E737*D737</f>
        <v>0</v>
      </c>
      <c r="G737" s="12" t="str">
        <f aca="false">HYPERLINK(I737,"Zdjęcie")</f>
        <v>Zdjęcie</v>
      </c>
      <c r="H737" s="9" t="s">
        <v>137</v>
      </c>
      <c r="I737" s="1" t="s">
        <v>2098</v>
      </c>
    </row>
    <row r="738" customFormat="false" ht="13.8" hidden="false" customHeight="false" outlineLevel="0" collapsed="false">
      <c r="A738" s="9" t="s">
        <v>2099</v>
      </c>
      <c r="B738" s="9" t="s">
        <v>2100</v>
      </c>
      <c r="C738" s="9" t="n">
        <v>5902150613183</v>
      </c>
      <c r="D738" s="10" t="n">
        <v>2.2</v>
      </c>
      <c r="E738" s="11"/>
      <c r="F738" s="10" t="n">
        <f aca="false">E738*D738</f>
        <v>0</v>
      </c>
      <c r="G738" s="12" t="str">
        <f aca="false">HYPERLINK(I738,"Zdjęcie")</f>
        <v>Zdjęcie</v>
      </c>
      <c r="H738" s="9" t="s">
        <v>28</v>
      </c>
      <c r="I738" s="1" t="s">
        <v>2101</v>
      </c>
    </row>
    <row r="739" customFormat="false" ht="13.8" hidden="false" customHeight="false" outlineLevel="0" collapsed="false">
      <c r="A739" s="9" t="s">
        <v>2102</v>
      </c>
      <c r="B739" s="9" t="s">
        <v>2103</v>
      </c>
      <c r="C739" s="9"/>
      <c r="D739" s="10" t="n">
        <v>443.3</v>
      </c>
      <c r="E739" s="11"/>
      <c r="F739" s="10" t="n">
        <f aca="false">E739*D739</f>
        <v>0</v>
      </c>
      <c r="G739" s="12"/>
      <c r="H739" s="9" t="s">
        <v>1212</v>
      </c>
    </row>
    <row r="740" customFormat="false" ht="13.8" hidden="false" customHeight="false" outlineLevel="0" collapsed="false">
      <c r="A740" s="9" t="s">
        <v>2104</v>
      </c>
      <c r="B740" s="9" t="s">
        <v>2105</v>
      </c>
      <c r="C740" s="9" t="n">
        <v>4823088200614</v>
      </c>
      <c r="D740" s="10" t="n">
        <v>0.7</v>
      </c>
      <c r="E740" s="11"/>
      <c r="F740" s="10" t="n">
        <f aca="false">E740*D740</f>
        <v>0</v>
      </c>
      <c r="G740" s="12" t="str">
        <f aca="false">HYPERLINK(I740,"Zdjęcie")</f>
        <v>Zdjęcie</v>
      </c>
      <c r="H740" s="9" t="s">
        <v>488</v>
      </c>
      <c r="I740" s="1" t="s">
        <v>2106</v>
      </c>
    </row>
    <row r="741" customFormat="false" ht="13.8" hidden="false" customHeight="false" outlineLevel="0" collapsed="false">
      <c r="A741" s="9" t="s">
        <v>2107</v>
      </c>
      <c r="B741" s="9" t="s">
        <v>2108</v>
      </c>
      <c r="C741" s="9" t="n">
        <v>4823088200621</v>
      </c>
      <c r="D741" s="10" t="n">
        <v>0.7</v>
      </c>
      <c r="E741" s="11"/>
      <c r="F741" s="10" t="n">
        <f aca="false">E741*D741</f>
        <v>0</v>
      </c>
      <c r="G741" s="12" t="str">
        <f aca="false">HYPERLINK(I741,"Zdjęcie")</f>
        <v>Zdjęcie</v>
      </c>
      <c r="H741" s="9" t="s">
        <v>488</v>
      </c>
      <c r="I741" s="1" t="s">
        <v>2109</v>
      </c>
    </row>
    <row r="742" customFormat="false" ht="13.8" hidden="false" customHeight="false" outlineLevel="0" collapsed="false">
      <c r="A742" s="9" t="s">
        <v>2110</v>
      </c>
      <c r="B742" s="9" t="s">
        <v>2111</v>
      </c>
      <c r="C742" s="9" t="n">
        <v>3329680365207</v>
      </c>
      <c r="D742" s="10" t="n">
        <v>1.5</v>
      </c>
      <c r="E742" s="11"/>
      <c r="F742" s="10" t="n">
        <f aca="false">E742*D742</f>
        <v>0</v>
      </c>
      <c r="G742" s="12"/>
      <c r="H742" s="9" t="s">
        <v>484</v>
      </c>
    </row>
    <row r="743" customFormat="false" ht="13.8" hidden="false" customHeight="false" outlineLevel="0" collapsed="false">
      <c r="A743" s="9" t="s">
        <v>2112</v>
      </c>
      <c r="B743" s="9" t="s">
        <v>2113</v>
      </c>
      <c r="C743" s="9" t="n">
        <v>6438240574250</v>
      </c>
      <c r="D743" s="10" t="n">
        <v>8</v>
      </c>
      <c r="E743" s="11"/>
      <c r="F743" s="10" t="n">
        <f aca="false">E743*D743</f>
        <v>0</v>
      </c>
      <c r="G743" s="12"/>
      <c r="H743" s="9" t="s">
        <v>2114</v>
      </c>
    </row>
    <row r="744" customFormat="false" ht="13.8" hidden="false" customHeight="false" outlineLevel="0" collapsed="false">
      <c r="A744" s="9" t="s">
        <v>2115</v>
      </c>
      <c r="B744" s="9" t="s">
        <v>2116</v>
      </c>
      <c r="C744" s="9" t="n">
        <v>5906858025484</v>
      </c>
      <c r="D744" s="10" t="n">
        <v>10</v>
      </c>
      <c r="E744" s="11"/>
      <c r="F744" s="10" t="n">
        <f aca="false">E744*D744</f>
        <v>0</v>
      </c>
      <c r="G744" s="12" t="str">
        <f aca="false">HYPERLINK(I744,"Zdjęcie")</f>
        <v>Zdjęcie</v>
      </c>
      <c r="H744" s="9" t="s">
        <v>2117</v>
      </c>
      <c r="I744" s="1" t="s">
        <v>2118</v>
      </c>
    </row>
    <row r="745" customFormat="false" ht="13.8" hidden="false" customHeight="false" outlineLevel="0" collapsed="false">
      <c r="A745" s="9" t="s">
        <v>2119</v>
      </c>
      <c r="B745" s="9" t="s">
        <v>2120</v>
      </c>
      <c r="C745" s="9" t="n">
        <v>5903364213688</v>
      </c>
      <c r="D745" s="10" t="n">
        <v>2</v>
      </c>
      <c r="E745" s="11"/>
      <c r="F745" s="10" t="n">
        <f aca="false">E745*D745</f>
        <v>0</v>
      </c>
      <c r="G745" s="12"/>
      <c r="H745" s="9" t="s">
        <v>2121</v>
      </c>
    </row>
    <row r="746" customFormat="false" ht="13.8" hidden="false" customHeight="false" outlineLevel="0" collapsed="false">
      <c r="A746" s="9" t="s">
        <v>2122</v>
      </c>
      <c r="B746" s="9" t="s">
        <v>2123</v>
      </c>
      <c r="C746" s="9" t="n">
        <v>4260105040059</v>
      </c>
      <c r="D746" s="10" t="n">
        <v>3</v>
      </c>
      <c r="E746" s="11"/>
      <c r="F746" s="10" t="n">
        <f aca="false">E746*D746</f>
        <v>0</v>
      </c>
      <c r="G746" s="12"/>
      <c r="H746" s="9" t="s">
        <v>2124</v>
      </c>
    </row>
    <row r="747" customFormat="false" ht="13.8" hidden="false" customHeight="false" outlineLevel="0" collapsed="false">
      <c r="A747" s="9" t="s">
        <v>2125</v>
      </c>
      <c r="B747" s="9" t="s">
        <v>2126</v>
      </c>
      <c r="C747" s="9" t="n">
        <v>5902012927328</v>
      </c>
      <c r="D747" s="10" t="n">
        <v>5.4</v>
      </c>
      <c r="E747" s="11"/>
      <c r="F747" s="10" t="n">
        <f aca="false">E747*D747</f>
        <v>0</v>
      </c>
      <c r="G747" s="12" t="str">
        <f aca="false">HYPERLINK(I747,"Zdjęcie")</f>
        <v>Zdjęcie</v>
      </c>
      <c r="H747" s="9" t="s">
        <v>2127</v>
      </c>
      <c r="I747" s="1" t="s">
        <v>2128</v>
      </c>
    </row>
    <row r="748" customFormat="false" ht="13.8" hidden="false" customHeight="false" outlineLevel="0" collapsed="false">
      <c r="A748" s="9" t="s">
        <v>2129</v>
      </c>
      <c r="B748" s="9" t="s">
        <v>2130</v>
      </c>
      <c r="C748" s="9" t="n">
        <v>5902012925867</v>
      </c>
      <c r="D748" s="10" t="n">
        <v>4.7</v>
      </c>
      <c r="E748" s="11"/>
      <c r="F748" s="10" t="n">
        <f aca="false">E748*D748</f>
        <v>0</v>
      </c>
      <c r="G748" s="12" t="str">
        <f aca="false">HYPERLINK(I748,"Zdjęcie")</f>
        <v>Zdjęcie</v>
      </c>
      <c r="H748" s="9" t="s">
        <v>2127</v>
      </c>
      <c r="I748" s="1" t="s">
        <v>2131</v>
      </c>
    </row>
    <row r="749" customFormat="false" ht="13.8" hidden="false" customHeight="false" outlineLevel="0" collapsed="false">
      <c r="A749" s="9" t="s">
        <v>2132</v>
      </c>
      <c r="B749" s="9" t="s">
        <v>2133</v>
      </c>
      <c r="C749" s="9" t="n">
        <v>5902012927373</v>
      </c>
      <c r="D749" s="10" t="n">
        <v>38.9</v>
      </c>
      <c r="E749" s="11"/>
      <c r="F749" s="10" t="n">
        <f aca="false">E749*D749</f>
        <v>0</v>
      </c>
      <c r="G749" s="12" t="str">
        <f aca="false">HYPERLINK(I749,"Zdjęcie")</f>
        <v>Zdjęcie</v>
      </c>
      <c r="H749" s="9" t="s">
        <v>2127</v>
      </c>
      <c r="I749" s="1" t="s">
        <v>2134</v>
      </c>
    </row>
    <row r="750" customFormat="false" ht="13.8" hidden="false" customHeight="false" outlineLevel="0" collapsed="false">
      <c r="A750" s="9" t="s">
        <v>2135</v>
      </c>
      <c r="B750" s="9" t="s">
        <v>2136</v>
      </c>
      <c r="C750" s="9" t="n">
        <v>5902012925904</v>
      </c>
      <c r="D750" s="10" t="n">
        <v>6.9</v>
      </c>
      <c r="E750" s="11"/>
      <c r="F750" s="10" t="n">
        <f aca="false">E750*D750</f>
        <v>0</v>
      </c>
      <c r="G750" s="12" t="str">
        <f aca="false">HYPERLINK(I750,"Zdjęcie")</f>
        <v>Zdjęcie</v>
      </c>
      <c r="H750" s="9" t="s">
        <v>2127</v>
      </c>
      <c r="I750" s="1" t="s">
        <v>2137</v>
      </c>
    </row>
    <row r="751" customFormat="false" ht="13.8" hidden="false" customHeight="false" outlineLevel="0" collapsed="false">
      <c r="A751" s="9" t="s">
        <v>2138</v>
      </c>
      <c r="B751" s="9" t="s">
        <v>2139</v>
      </c>
      <c r="C751" s="9" t="n">
        <v>5902012927342</v>
      </c>
      <c r="D751" s="10" t="n">
        <v>6.9</v>
      </c>
      <c r="E751" s="11"/>
      <c r="F751" s="10" t="n">
        <f aca="false">E751*D751</f>
        <v>0</v>
      </c>
      <c r="G751" s="12" t="str">
        <f aca="false">HYPERLINK(I751,"Zdjęcie")</f>
        <v>Zdjęcie</v>
      </c>
      <c r="H751" s="9" t="s">
        <v>2127</v>
      </c>
      <c r="I751" s="1" t="s">
        <v>2140</v>
      </c>
    </row>
    <row r="752" customFormat="false" ht="13.8" hidden="false" customHeight="false" outlineLevel="0" collapsed="false">
      <c r="A752" s="9" t="s">
        <v>2141</v>
      </c>
      <c r="B752" s="9" t="s">
        <v>2142</v>
      </c>
      <c r="C752" s="9" t="n">
        <v>5902012925911</v>
      </c>
      <c r="D752" s="10" t="n">
        <v>6.42</v>
      </c>
      <c r="E752" s="11"/>
      <c r="F752" s="10" t="n">
        <f aca="false">E752*D752</f>
        <v>0</v>
      </c>
      <c r="G752" s="12" t="str">
        <f aca="false">HYPERLINK(I752,"Zdjęcie")</f>
        <v>Zdjęcie</v>
      </c>
      <c r="H752" s="9" t="s">
        <v>2127</v>
      </c>
      <c r="I752" s="1" t="s">
        <v>2143</v>
      </c>
    </row>
    <row r="753" customFormat="false" ht="13.8" hidden="false" customHeight="false" outlineLevel="0" collapsed="false">
      <c r="A753" s="9" t="s">
        <v>2144</v>
      </c>
      <c r="B753" s="9" t="s">
        <v>2145</v>
      </c>
      <c r="C753" s="9" t="n">
        <v>5902012924228</v>
      </c>
      <c r="D753" s="10" t="n">
        <v>7.23</v>
      </c>
      <c r="E753" s="11"/>
      <c r="F753" s="10" t="n">
        <f aca="false">E753*D753</f>
        <v>0</v>
      </c>
      <c r="G753" s="12" t="str">
        <f aca="false">HYPERLINK(I753,"Zdjęcie")</f>
        <v>Zdjęcie</v>
      </c>
      <c r="H753" s="9" t="s">
        <v>2127</v>
      </c>
      <c r="I753" s="1" t="s">
        <v>2146</v>
      </c>
    </row>
    <row r="754" customFormat="false" ht="13.8" hidden="false" customHeight="false" outlineLevel="0" collapsed="false">
      <c r="A754" s="9" t="s">
        <v>2147</v>
      </c>
      <c r="B754" s="9" t="s">
        <v>2148</v>
      </c>
      <c r="C754" s="9" t="n">
        <v>5902012924181</v>
      </c>
      <c r="D754" s="10" t="n">
        <v>4.9</v>
      </c>
      <c r="E754" s="11"/>
      <c r="F754" s="10" t="n">
        <f aca="false">E754*D754</f>
        <v>0</v>
      </c>
      <c r="G754" s="12" t="str">
        <f aca="false">HYPERLINK(I754,"Zdjęcie")</f>
        <v>Zdjęcie</v>
      </c>
      <c r="H754" s="9" t="s">
        <v>2127</v>
      </c>
      <c r="I754" s="1" t="s">
        <v>2149</v>
      </c>
    </row>
    <row r="755" customFormat="false" ht="13.8" hidden="false" customHeight="false" outlineLevel="0" collapsed="false">
      <c r="A755" s="9" t="s">
        <v>2150</v>
      </c>
      <c r="B755" s="9" t="s">
        <v>2151</v>
      </c>
      <c r="C755" s="9" t="n">
        <v>5902012924198</v>
      </c>
      <c r="D755" s="10" t="n">
        <v>5.5</v>
      </c>
      <c r="E755" s="11"/>
      <c r="F755" s="10" t="n">
        <f aca="false">E755*D755</f>
        <v>0</v>
      </c>
      <c r="G755" s="12" t="str">
        <f aca="false">HYPERLINK(I755,"Zdjęcie")</f>
        <v>Zdjęcie</v>
      </c>
      <c r="H755" s="9" t="s">
        <v>2127</v>
      </c>
      <c r="I755" s="1" t="s">
        <v>2152</v>
      </c>
    </row>
    <row r="778" customFormat="false" ht="13.8" hidden="false" customHeight="false" outlineLevel="0" collapsed="false">
      <c r="J778" s="0"/>
      <c r="K778" s="0"/>
    </row>
  </sheetData>
  <mergeCells count="1">
    <mergeCell ref="D1:F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64</TotalTime>
  <Application>LibreOffice/7.3.2.2$Windows_X86_64 LibreOffice_project/49f2b1bff42cfccbd8f788c8dc32c1c309559be0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PiotrO</dc:creator>
  <dc:description/>
  <dc:language>pl-PL</dc:language>
  <cp:lastModifiedBy/>
  <dcterms:modified xsi:type="dcterms:W3CDTF">2023-07-06T15:37:28Z</dcterms:modified>
  <cp:revision>23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