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7.jpeg" ContentType="image/jpeg"/>
  <Override PartName="/xl/media/image18.png" ContentType="image/png"/>
  <Override PartName="/xl/media/image19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<sst xmlns="http://schemas.openxmlformats.org/spreadsheetml/2006/main" count="110" uniqueCount="109">
  <si>
    <t xml:space="preserve">Indeks</t>
  </si>
  <si>
    <t xml:space="preserve">Nazwa</t>
  </si>
  <si>
    <t xml:space="preserve">EAN</t>
  </si>
  <si>
    <t xml:space="preserve">Dodatkowy rabat</t>
  </si>
  <si>
    <t xml:space="preserve">Zdjęcia</t>
  </si>
  <si>
    <t xml:space="preserve">TOP-160613</t>
  </si>
  <si>
    <t xml:space="preserve">Zeszyt tematyczny A5 60k 70g kratka j.angielski, Top-2000</t>
  </si>
  <si>
    <t xml:space="preserve">https://hurt.abro.com.pl/images/kartoteki_zdjecia/5904017403623.jpg</t>
  </si>
  <si>
    <t xml:space="preserve">TOP-160624</t>
  </si>
  <si>
    <t xml:space="preserve">Brulion A5 80 k. kratka 70g Chemia szyty, Top-2000</t>
  </si>
  <si>
    <t xml:space="preserve">https://hurt.abro.com.pl/images/kartoteki_zdjecia/5904017404064.jpg</t>
  </si>
  <si>
    <t xml:space="preserve">TOP-160623</t>
  </si>
  <si>
    <t xml:space="preserve">Brulion A5 80 k. kratka 70g Fizyka szyty, Top-2000</t>
  </si>
  <si>
    <t xml:space="preserve">https://hurt.abro.com.pl/images/kartoteki_zdjecia/5904017404026.jpg</t>
  </si>
  <si>
    <t xml:space="preserve">TOP-160610</t>
  </si>
  <si>
    <t xml:space="preserve">Zeszyt tematyczny A5 60k 70g kratka chemia, Top-2000</t>
  </si>
  <si>
    <t xml:space="preserve">https://hurt.abro.com.pl/images/kartoteki_zdjecia/5904017403500.jpg</t>
  </si>
  <si>
    <t xml:space="preserve">TOP-157910</t>
  </si>
  <si>
    <t xml:space="preserve">Zeszyt A5 32 k. kratka 70g Free &amp; Wild, Top-2000</t>
  </si>
  <si>
    <t xml:space="preserve">https://hurt.abro.com.pl/images/kartoteki_zdjecia/5904017398196.jpg</t>
  </si>
  <si>
    <t xml:space="preserve">TOP-159966</t>
  </si>
  <si>
    <t xml:space="preserve">Zeszyt A5 16 k. kratka 70g Linea, Top-2000</t>
  </si>
  <si>
    <t xml:space="preserve">https://hurt.abro.com.pl/images/kartoteki_zdjecia/5904017402633.jpg</t>
  </si>
  <si>
    <t xml:space="preserve">TOP-157922</t>
  </si>
  <si>
    <t xml:space="preserve">Zeszyt A5 32 k. 70g linia podwójna kolorowa Free &amp; Wild, Top-2000</t>
  </si>
  <si>
    <t xml:space="preserve">https://hurt.abro.com.pl/images/kartoteki_zdjecia/5904017398431.jpg</t>
  </si>
  <si>
    <t xml:space="preserve">TOP-157923</t>
  </si>
  <si>
    <t xml:space="preserve">Zeszyt A5 32K 70g linia podwójna kolorowa Cities, Top 2000</t>
  </si>
  <si>
    <t xml:space="preserve">https://hurt.abro.com.pl/images/kartoteki_zdjecia/5904017398479.jpg</t>
  </si>
  <si>
    <t xml:space="preserve">TOP-157889</t>
  </si>
  <si>
    <t xml:space="preserve">Zeszyt A5 16 k. 70g linia podwójna kolorowa Cities, Top-2000</t>
  </si>
  <si>
    <t xml:space="preserve">https://hurt.abro.com.pl/images/kartoteki_zdjecia/5904017398158.jpg</t>
  </si>
  <si>
    <t xml:space="preserve">TOP-157886</t>
  </si>
  <si>
    <t xml:space="preserve">Zeszyt A5 16K 70g linia podwójna kolorowa Free &amp; Wild, Top 2000</t>
  </si>
  <si>
    <t xml:space="preserve">https://hurt.abro.com.pl/images/kartoteki_zdjecia/5904017398035.jpg</t>
  </si>
  <si>
    <t xml:space="preserve">TOP-169369</t>
  </si>
  <si>
    <t xml:space="preserve">Zeszyt A5 16k 70g kratka Book/Retro, Top-2000</t>
  </si>
  <si>
    <t xml:space="preserve">https://hurt.abro.com.pl/images/kartoteki_zdjecia/5904017411024.jpg</t>
  </si>
  <si>
    <t xml:space="preserve">TOP-169400</t>
  </si>
  <si>
    <t xml:space="preserve">Zeszyt A5 16k 70g linia podwójna kolorowa Book/Retro, Top-2000</t>
  </si>
  <si>
    <t xml:space="preserve">https://hurt.abro.com.pl/images/kartoteki_zdjecia/5904017411062.jpg</t>
  </si>
  <si>
    <t xml:space="preserve">OXF-106953</t>
  </si>
  <si>
    <t xml:space="preserve">Zeszyt A5 16 k. 3-linie Lion, Oxford</t>
  </si>
  <si>
    <t xml:space="preserve">https://hurt.abro.com.pl/images/kartoteki_zdjecia/5904017323822_6.jpg</t>
  </si>
  <si>
    <t xml:space="preserve">OXF-150843</t>
  </si>
  <si>
    <t xml:space="preserve">Zeszyt A5 16 k. linia podwójna kolorowa Touch Pastel, Oxford</t>
  </si>
  <si>
    <t xml:space="preserve">https://hurt.abro.com.pl/images/kartoteki_zdjecia/5904017388944.jpg</t>
  </si>
  <si>
    <t xml:space="preserve">OXF-175299</t>
  </si>
  <si>
    <t xml:space="preserve">Zeszyt A5 16 k. kratka Touch Pastel, Oxford</t>
  </si>
  <si>
    <t xml:space="preserve">https://hurt.abro.com.pl/images/kartoteki_zdjecia/5904017418856.jpg</t>
  </si>
  <si>
    <t xml:space="preserve">OXF-302226</t>
  </si>
  <si>
    <t xml:space="preserve">Zeszyt A5 16 k. kratka School Sweet , Oxford</t>
  </si>
  <si>
    <t xml:space="preserve">https://hurt.abro.com.pl/images/kartoteki_zdjecia/5904017259626.jpg</t>
  </si>
  <si>
    <t xml:space="preserve">OXF-175311</t>
  </si>
  <si>
    <t xml:space="preserve">Zeszyt A5 16k. linia podwójna Touch Pastel, Oxford</t>
  </si>
  <si>
    <t xml:space="preserve">https://hurt.abro.com.pl/images/kartoteki_zdjecia/5904017418894.jpg</t>
  </si>
  <si>
    <t xml:space="preserve">OXF-175312</t>
  </si>
  <si>
    <t xml:space="preserve">Zeszyt A5 16k. linia podwójna kolorowa Touch Pastel, Oxford</t>
  </si>
  <si>
    <t xml:space="preserve">https://hurt.abro.com.pl/images/kartoteki_zdjecia/5904017418931.jpg</t>
  </si>
  <si>
    <t xml:space="preserve">OXF-302245</t>
  </si>
  <si>
    <t xml:space="preserve">Zeszyt A5 16 k. 3-linie Sweet , Oxford</t>
  </si>
  <si>
    <t xml:space="preserve">https://hurt.abro.com.pl/images/kartoteki_zdjecia/5904017259640.jpg</t>
  </si>
  <si>
    <t xml:space="preserve">OXF-026764</t>
  </si>
  <si>
    <t xml:space="preserve">Zeszyt A5 16 k. 3-linie kolorowe, Oxford</t>
  </si>
  <si>
    <t xml:space="preserve">https://hurt.abro.com.pl/images/kartoteki_zdjecia/5904017259466.jpg</t>
  </si>
  <si>
    <t xml:space="preserve">TOP-169401</t>
  </si>
  <si>
    <t xml:space="preserve">Zeszyt A5 32k 70g linia podwójna kolorowa Book/Retro, Top-2000</t>
  </si>
  <si>
    <t xml:space="preserve">https://hurt.abro.com.pl/images/kartoteki_zdjecia/5904017411109.jpg</t>
  </si>
  <si>
    <t xml:space="preserve">TOP-169404</t>
  </si>
  <si>
    <t xml:space="preserve">Zeszyt A5 32k 70g kratka Dino/Spring, Top-2000</t>
  </si>
  <si>
    <t xml:space="preserve">https://hurt.abro.com.pl/images/kartoteki_zdjecia/5904017411222.jpg</t>
  </si>
  <si>
    <t xml:space="preserve">TOP-169410</t>
  </si>
  <si>
    <t xml:space="preserve">Zeszyt A5 32k 70g kratka Forest/Ice, Top-2000</t>
  </si>
  <si>
    <t xml:space="preserve">https://hurt.abro.com.pl/images/kartoteki_zdjecia/5904017411420.jpg</t>
  </si>
  <si>
    <t xml:space="preserve">TOP-169417</t>
  </si>
  <si>
    <t xml:space="preserve">Zeszyt A5 32k 70g kratka Flowers, Top-2000</t>
  </si>
  <si>
    <t xml:space="preserve">https://hurt.abro.com.pl/images/kartoteki_zdjecia/5904017411703.jpg</t>
  </si>
  <si>
    <t xml:space="preserve">OXF-074874</t>
  </si>
  <si>
    <t xml:space="preserve">Zeszyt A5 32 k. kratka Soft Touch, Oxford</t>
  </si>
  <si>
    <t xml:space="preserve">https://hurt.abro.com.pl/images/kartoteki_zdjecia/5904017052364.jpg</t>
  </si>
  <si>
    <t xml:space="preserve">TOP-168844</t>
  </si>
  <si>
    <t xml:space="preserve">Zeszyt A5 16k 70g kratka Megamix, Top-2000</t>
  </si>
  <si>
    <t xml:space="preserve">https://hurt.abro.com.pl/images/kartoteki_zdjecia/5904017407645.jpg</t>
  </si>
  <si>
    <t xml:space="preserve">OXF-302765</t>
  </si>
  <si>
    <t xml:space="preserve">Zeszyt A5 32 k. linia Sweet 400026765, Oxford</t>
  </si>
  <si>
    <t xml:space="preserve">https://hurt.abro.com.pl/images/kartoteki_zdjecia/5904017259497.jpg</t>
  </si>
  <si>
    <t xml:space="preserve">OXF-074875</t>
  </si>
  <si>
    <t xml:space="preserve">Zeszyt A5 32 k. linia Soft Touch, Oxford</t>
  </si>
  <si>
    <t xml:space="preserve">https://hurt.abro.com.pl/images/kartoteki_zdjecia/5904017052401.jpg</t>
  </si>
  <si>
    <t xml:space="preserve">OXF-079722</t>
  </si>
  <si>
    <t xml:space="preserve">Zeszyt A5 32 k. 3-linie kolorowe Sweet, Oxford</t>
  </si>
  <si>
    <t xml:space="preserve">https://hurt.abro.com.pl/images/kartoteki_zdjecia/5904017057055.jpg</t>
  </si>
  <si>
    <t xml:space="preserve">OXF-170238</t>
  </si>
  <si>
    <t xml:space="preserve">Zeszyt A5 16k linia 90g Kids, Oxford</t>
  </si>
  <si>
    <t xml:space="preserve">https://hurt.abro.com.pl/images/kartoteki_zdjecia/5904017414421.jpg</t>
  </si>
  <si>
    <t xml:space="preserve">OXF-170239</t>
  </si>
  <si>
    <t xml:space="preserve">https://hurt.abro.com.pl/images/kartoteki_zdjecia/5904017414469.jpg</t>
  </si>
  <si>
    <t xml:space="preserve">TOP-168846</t>
  </si>
  <si>
    <t xml:space="preserve">Zeszyt A5 32k 70g kratka Megamix, Top-2000</t>
  </si>
  <si>
    <t xml:space="preserve">https://hurt.abro.com.pl/images/kartoteki_zdjecia/5904017407720_2.jpg</t>
  </si>
  <si>
    <t xml:space="preserve">OXF-175626</t>
  </si>
  <si>
    <t xml:space="preserve">Zeszyt A4 32 k. linia podwójna Kids, Oxford</t>
  </si>
  <si>
    <t xml:space="preserve">https://hurt.abro.com.pl/images/kartoteki_zdjecia/5904017420453.jpg</t>
  </si>
  <si>
    <t xml:space="preserve">TOP-168847</t>
  </si>
  <si>
    <t xml:space="preserve">Zeszyt A5 32k 70g linia Megamix, Top-2000</t>
  </si>
  <si>
    <t xml:space="preserve">https://hurt.abro.com.pl/images/kartoteki_zdjecia/5904017407768_2.jpg</t>
  </si>
  <si>
    <t xml:space="preserve">TOP-168845</t>
  </si>
  <si>
    <t xml:space="preserve">Zeszyt A5 16k 70g linia podwójna kol. Megamix, Top-2000</t>
  </si>
  <si>
    <t xml:space="preserve">https://hurt.abro.com.pl/images/kartoteki_zdjecia/5904017407683.jpg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</si>
</sst>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.00\ [$zł-415];[RED]\-#,##0.00\ [$zł-415]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EE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7.jpeg"/><Relationship Id="rId2" Type="http://schemas.openxmlformats.org/officeDocument/2006/relationships/image" Target="../media/image18.png"/><Relationship Id="rId3" Type="http://schemas.openxmlformats.org/officeDocument/2006/relationships/image" Target="../media/image1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244080</xdr:colOff>
      <xdr:row>0</xdr:row>
      <xdr:rowOff>50760</xdr:rowOff>
    </xdr:from>
    <xdr:to>
      <xdr:col>1</xdr:col>
      <xdr:colOff>1747440</xdr:colOff>
      <xdr:row>1</xdr:row>
      <xdr:rowOff>148320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244080" y="50760"/>
          <a:ext cx="2368800" cy="7509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565920</xdr:colOff>
      <xdr:row>0</xdr:row>
      <xdr:rowOff>180720</xdr:rowOff>
    </xdr:from>
    <xdr:to>
      <xdr:col>4</xdr:col>
      <xdr:colOff>938520</xdr:colOff>
      <xdr:row>1</xdr:row>
      <xdr:rowOff>72720</xdr:rowOff>
    </xdr:to>
    <xdr:pic>
      <xdr:nvPicPr>
        <xdr:cNvPr id="1" name="Obraz 2" descr=""/>
        <xdr:cNvPicPr/>
      </xdr:nvPicPr>
      <xdr:blipFill>
        <a:blip r:embed="rId2"/>
        <a:stretch/>
      </xdr:blipFill>
      <xdr:spPr>
        <a:xfrm>
          <a:off x="6905880" y="180720"/>
          <a:ext cx="2551320" cy="5454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</xdr:col>
      <xdr:colOff>4301640</xdr:colOff>
      <xdr:row>0</xdr:row>
      <xdr:rowOff>0</xdr:rowOff>
    </xdr:from>
    <xdr:to>
      <xdr:col>2</xdr:col>
      <xdr:colOff>1091880</xdr:colOff>
      <xdr:row>1</xdr:row>
      <xdr:rowOff>213120</xdr:rowOff>
    </xdr:to>
    <xdr:pic>
      <xdr:nvPicPr>
        <xdr:cNvPr id="2" name="Obraz 3" descr=""/>
        <xdr:cNvPicPr/>
      </xdr:nvPicPr>
      <xdr:blipFill>
        <a:blip r:embed="rId3"/>
        <a:stretch/>
      </xdr:blipFill>
      <xdr:spPr>
        <a:xfrm>
          <a:off x="5167080" y="0"/>
          <a:ext cx="2264760" cy="866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6" activeCellId="0" sqref="H6"/>
    </sheetView>
  </sheetViews>
  <sheetFormatPr defaultColWidth="11.55078125" defaultRowHeight="13.8" zeroHeight="false" outlineLevelRow="0" outlineLevelCol="0"/>
  <cols>
    <col collapsed="false" customWidth="true" hidden="false" outlineLevel="0" max="1" min="1" style="1" width="12.27"/>
    <col collapsed="false" customWidth="true" hidden="false" outlineLevel="0" max="2" min="2" style="1" width="77.58"/>
    <col collapsed="false" customWidth="true" hidden="false" outlineLevel="0" max="3" min="3" style="1" width="16.02"/>
    <col collapsed="false" customWidth="true" hidden="false" outlineLevel="0" max="5" min="4" style="1" width="14.86"/>
    <col collapsed="false" customWidth="true" hidden="true" outlineLevel="0" max="6" min="6" style="1" width="62.7"/>
    <col collapsed="false" customWidth="false" hidden="false" outlineLevel="0" max="950" min="7" style="1" width="11.54"/>
    <col collapsed="false" customWidth="false" hidden="false" outlineLevel="0" max="951" min="951" style="1" width="11.52"/>
    <col collapsed="false" customWidth="false" hidden="false" outlineLevel="0" max="980" min="952" style="2" width="11.52"/>
  </cols>
  <sheetData>
    <row r="1" customFormat="false" ht="51.45" hidden="false" customHeight="true" outlineLevel="0" collapsed="false"/>
    <row r="2" customFormat="false" ht="18.65" hidden="false" customHeight="true" outlineLevel="0" collapsed="false"/>
    <row r="3" s="5" customFormat="true" ht="35.05" hidden="false" customHeight="false" outlineLevel="0" collapsed="false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6" t="s">
        <v>5</v>
      </c>
      <c r="B4" s="6" t="s">
        <v>6</v>
      </c>
      <c r="C4" s="6" t="n">
        <v>5904017403623</v>
      </c>
      <c r="D4" s="7" t="n">
        <v>0.3</v>
      </c>
      <c r="E4" s="8" t="str">
        <f aca="false">HYPERLINK(F4,"Zdjęcie")</f>
        <v>Zdjęcie</v>
      </c>
      <c r="F4" s="1" t="s">
        <v>7</v>
      </c>
      <c r="H4" s="9"/>
    </row>
    <row r="5" customFormat="false" ht="13.8" hidden="false" customHeight="false" outlineLevel="0" collapsed="false">
      <c r="A5" s="6" t="s">
        <v>8</v>
      </c>
      <c r="B5" s="6" t="s">
        <v>9</v>
      </c>
      <c r="C5" s="6" t="n">
        <v>5904017404064</v>
      </c>
      <c r="D5" s="7" t="n">
        <v>0.3</v>
      </c>
      <c r="E5" s="8" t="str">
        <f aca="false">HYPERLINK(F5,"Zdjęcie")</f>
        <v>Zdjęcie</v>
      </c>
      <c r="F5" s="1" t="s">
        <v>10</v>
      </c>
      <c r="H5" s="9"/>
      <c r="K5" s="10"/>
    </row>
    <row r="6" customFormat="false" ht="13.8" hidden="false" customHeight="false" outlineLevel="0" collapsed="false">
      <c r="A6" s="6" t="s">
        <v>11</v>
      </c>
      <c r="B6" s="6" t="s">
        <v>12</v>
      </c>
      <c r="C6" s="6" t="n">
        <v>5904017404026</v>
      </c>
      <c r="D6" s="7" t="n">
        <v>0.3</v>
      </c>
      <c r="E6" s="8" t="str">
        <f aca="false">HYPERLINK(F6,"Zdjęcie")</f>
        <v>Zdjęcie</v>
      </c>
      <c r="F6" s="1" t="s">
        <v>13</v>
      </c>
      <c r="H6" s="9"/>
      <c r="K6" s="10"/>
    </row>
    <row r="7" customFormat="false" ht="13.8" hidden="false" customHeight="false" outlineLevel="0" collapsed="false">
      <c r="A7" s="6" t="s">
        <v>14</v>
      </c>
      <c r="B7" s="6" t="s">
        <v>15</v>
      </c>
      <c r="C7" s="6" t="n">
        <v>5904017403500</v>
      </c>
      <c r="D7" s="7" t="n">
        <v>0.3</v>
      </c>
      <c r="E7" s="8" t="str">
        <f aca="false">HYPERLINK(F7,"Zdjęcie")</f>
        <v>Zdjęcie</v>
      </c>
      <c r="F7" s="1" t="s">
        <v>16</v>
      </c>
      <c r="H7" s="9"/>
    </row>
    <row r="8" customFormat="false" ht="13.8" hidden="false" customHeight="false" outlineLevel="0" collapsed="false">
      <c r="A8" s="6" t="s">
        <v>17</v>
      </c>
      <c r="B8" s="6" t="s">
        <v>18</v>
      </c>
      <c r="C8" s="6" t="n">
        <v>5904017398196</v>
      </c>
      <c r="D8" s="7" t="n">
        <v>0.3</v>
      </c>
      <c r="E8" s="8" t="str">
        <f aca="false">HYPERLINK(F8,"Zdjęcie")</f>
        <v>Zdjęcie</v>
      </c>
      <c r="F8" s="1" t="s">
        <v>19</v>
      </c>
      <c r="H8" s="9"/>
      <c r="K8" s="10"/>
    </row>
    <row r="9" customFormat="false" ht="13.8" hidden="false" customHeight="false" outlineLevel="0" collapsed="false">
      <c r="A9" s="6" t="s">
        <v>20</v>
      </c>
      <c r="B9" s="6" t="s">
        <v>21</v>
      </c>
      <c r="C9" s="6" t="n">
        <v>5904017402633</v>
      </c>
      <c r="D9" s="7" t="n">
        <v>0.3</v>
      </c>
      <c r="E9" s="8" t="str">
        <f aca="false">HYPERLINK(F9,"Zdjęcie")</f>
        <v>Zdjęcie</v>
      </c>
      <c r="F9" s="1" t="s">
        <v>22</v>
      </c>
      <c r="H9" s="9"/>
      <c r="K9" s="10"/>
    </row>
    <row r="10" customFormat="false" ht="13.8" hidden="false" customHeight="false" outlineLevel="0" collapsed="false">
      <c r="A10" s="6" t="s">
        <v>23</v>
      </c>
      <c r="B10" s="6" t="s">
        <v>24</v>
      </c>
      <c r="C10" s="6" t="n">
        <v>5904017398431</v>
      </c>
      <c r="D10" s="7" t="n">
        <v>0.3</v>
      </c>
      <c r="E10" s="8" t="str">
        <f aca="false">HYPERLINK(F10,"Zdjęcie")</f>
        <v>Zdjęcie</v>
      </c>
      <c r="F10" s="1" t="s">
        <v>25</v>
      </c>
      <c r="H10" s="9"/>
      <c r="K10" s="10"/>
    </row>
    <row r="11" customFormat="false" ht="13.8" hidden="false" customHeight="false" outlineLevel="0" collapsed="false">
      <c r="A11" s="6" t="s">
        <v>26</v>
      </c>
      <c r="B11" s="6" t="s">
        <v>27</v>
      </c>
      <c r="C11" s="6" t="n">
        <v>5904017398479</v>
      </c>
      <c r="D11" s="7" t="n">
        <v>0.3</v>
      </c>
      <c r="E11" s="8" t="str">
        <f aca="false">HYPERLINK(F11,"Zdjęcie")</f>
        <v>Zdjęcie</v>
      </c>
      <c r="F11" s="1" t="s">
        <v>28</v>
      </c>
      <c r="H11" s="9"/>
      <c r="K11" s="10"/>
    </row>
    <row r="12" customFormat="false" ht="13.8" hidden="false" customHeight="false" outlineLevel="0" collapsed="false">
      <c r="A12" s="6" t="s">
        <v>29</v>
      </c>
      <c r="B12" s="6" t="s">
        <v>30</v>
      </c>
      <c r="C12" s="6" t="n">
        <v>5904017398158</v>
      </c>
      <c r="D12" s="7" t="n">
        <v>0.3</v>
      </c>
      <c r="E12" s="8" t="str">
        <f aca="false">HYPERLINK(F12,"Zdjęcie")</f>
        <v>Zdjęcie</v>
      </c>
      <c r="F12" s="1" t="s">
        <v>31</v>
      </c>
      <c r="H12" s="9"/>
      <c r="K12" s="10"/>
    </row>
    <row r="13" customFormat="false" ht="13.8" hidden="false" customHeight="false" outlineLevel="0" collapsed="false">
      <c r="A13" s="6" t="s">
        <v>32</v>
      </c>
      <c r="B13" s="6" t="s">
        <v>33</v>
      </c>
      <c r="C13" s="6" t="n">
        <v>5904017398035</v>
      </c>
      <c r="D13" s="7" t="n">
        <v>0.3</v>
      </c>
      <c r="E13" s="8" t="str">
        <f aca="false">HYPERLINK(F13,"Zdjęcie")</f>
        <v>Zdjęcie</v>
      </c>
      <c r="F13" s="1" t="s">
        <v>34</v>
      </c>
      <c r="H13" s="9"/>
      <c r="K13" s="10"/>
    </row>
    <row r="14" customFormat="false" ht="13.8" hidden="false" customHeight="false" outlineLevel="0" collapsed="false">
      <c r="A14" s="6" t="s">
        <v>35</v>
      </c>
      <c r="B14" s="6" t="s">
        <v>36</v>
      </c>
      <c r="C14" s="6" t="n">
        <v>5904017411024</v>
      </c>
      <c r="D14" s="7" t="n">
        <v>0.2</v>
      </c>
      <c r="E14" s="8" t="str">
        <f aca="false">HYPERLINK(F14,"Zdjęcie")</f>
        <v>Zdjęcie</v>
      </c>
      <c r="F14" s="1" t="s">
        <v>37</v>
      </c>
      <c r="H14" s="9"/>
    </row>
    <row r="15" customFormat="false" ht="13.8" hidden="false" customHeight="false" outlineLevel="0" collapsed="false">
      <c r="A15" s="6" t="s">
        <v>38</v>
      </c>
      <c r="B15" s="6" t="s">
        <v>39</v>
      </c>
      <c r="C15" s="6" t="n">
        <v>5904017411062</v>
      </c>
      <c r="D15" s="7" t="n">
        <v>0.2</v>
      </c>
      <c r="E15" s="8" t="str">
        <f aca="false">HYPERLINK(F15,"Zdjęcie")</f>
        <v>Zdjęcie</v>
      </c>
      <c r="F15" s="1" t="s">
        <v>40</v>
      </c>
      <c r="H15" s="9"/>
      <c r="K15" s="10"/>
    </row>
    <row r="16" customFormat="false" ht="13.8" hidden="false" customHeight="false" outlineLevel="0" collapsed="false">
      <c r="A16" s="6" t="s">
        <v>41</v>
      </c>
      <c r="B16" s="6" t="s">
        <v>42</v>
      </c>
      <c r="C16" s="6" t="n">
        <v>5904017323822</v>
      </c>
      <c r="D16" s="7" t="n">
        <v>0.2</v>
      </c>
      <c r="E16" s="8" t="str">
        <f aca="false">HYPERLINK(F16,"Zdjęcie")</f>
        <v>Zdjęcie</v>
      </c>
      <c r="F16" s="1" t="s">
        <v>43</v>
      </c>
      <c r="H16" s="9"/>
      <c r="K16" s="10"/>
    </row>
    <row r="17" customFormat="false" ht="13.8" hidden="false" customHeight="false" outlineLevel="0" collapsed="false">
      <c r="A17" s="6" t="s">
        <v>44</v>
      </c>
      <c r="B17" s="6" t="s">
        <v>45</v>
      </c>
      <c r="C17" s="6" t="n">
        <v>5904017388944</v>
      </c>
      <c r="D17" s="7" t="n">
        <v>0.2</v>
      </c>
      <c r="E17" s="8" t="str">
        <f aca="false">HYPERLINK(F17,"Zdjęcie")</f>
        <v>Zdjęcie</v>
      </c>
      <c r="F17" s="1" t="s">
        <v>46</v>
      </c>
      <c r="H17" s="9"/>
    </row>
    <row r="18" customFormat="false" ht="13.8" hidden="false" customHeight="false" outlineLevel="0" collapsed="false">
      <c r="A18" s="6" t="s">
        <v>47</v>
      </c>
      <c r="B18" s="6" t="s">
        <v>48</v>
      </c>
      <c r="C18" s="6" t="n">
        <v>5904017418856</v>
      </c>
      <c r="D18" s="7" t="n">
        <v>0.2</v>
      </c>
      <c r="E18" s="8" t="str">
        <f aca="false">HYPERLINK(F18,"Zdjęcie")</f>
        <v>Zdjęcie</v>
      </c>
      <c r="F18" s="1" t="s">
        <v>49</v>
      </c>
      <c r="H18" s="9"/>
      <c r="K18" s="10"/>
    </row>
    <row r="19" customFormat="false" ht="13.8" hidden="false" customHeight="false" outlineLevel="0" collapsed="false">
      <c r="A19" s="6" t="s">
        <v>50</v>
      </c>
      <c r="B19" s="6" t="s">
        <v>51</v>
      </c>
      <c r="C19" s="6" t="n">
        <v>5904017259428</v>
      </c>
      <c r="D19" s="7" t="n">
        <v>0.2</v>
      </c>
      <c r="E19" s="8" t="str">
        <f aca="false">HYPERLINK(F19,"Zdjęcie")</f>
        <v>Zdjęcie</v>
      </c>
      <c r="F19" s="1" t="s">
        <v>52</v>
      </c>
      <c r="H19" s="9"/>
      <c r="K19" s="10"/>
    </row>
    <row r="20" customFormat="false" ht="13.8" hidden="false" customHeight="false" outlineLevel="0" collapsed="false">
      <c r="A20" s="6" t="s">
        <v>53</v>
      </c>
      <c r="B20" s="6" t="s">
        <v>54</v>
      </c>
      <c r="C20" s="6" t="n">
        <v>5904017418894</v>
      </c>
      <c r="D20" s="7" t="n">
        <v>0.2</v>
      </c>
      <c r="E20" s="8" t="str">
        <f aca="false">HYPERLINK(F20,"Zdjęcie")</f>
        <v>Zdjęcie</v>
      </c>
      <c r="F20" s="1" t="s">
        <v>55</v>
      </c>
      <c r="H20" s="9"/>
      <c r="K20" s="10"/>
    </row>
    <row r="21" customFormat="false" ht="13.8" hidden="false" customHeight="false" outlineLevel="0" collapsed="false">
      <c r="A21" s="6" t="s">
        <v>56</v>
      </c>
      <c r="B21" s="6" t="s">
        <v>57</v>
      </c>
      <c r="C21" s="6" t="n">
        <v>5904017418931</v>
      </c>
      <c r="D21" s="7" t="n">
        <v>0.2</v>
      </c>
      <c r="E21" s="8" t="str">
        <f aca="false">HYPERLINK(F21,"Zdjęcie")</f>
        <v>Zdjęcie</v>
      </c>
      <c r="F21" s="1" t="s">
        <v>58</v>
      </c>
      <c r="H21" s="9"/>
      <c r="K21" s="10"/>
    </row>
    <row r="22" customFormat="false" ht="13.8" hidden="false" customHeight="false" outlineLevel="0" collapsed="false">
      <c r="A22" s="6" t="s">
        <v>59</v>
      </c>
      <c r="B22" s="6" t="s">
        <v>60</v>
      </c>
      <c r="C22" s="6" t="n">
        <v>5904017259442</v>
      </c>
      <c r="D22" s="7" t="n">
        <v>0.2</v>
      </c>
      <c r="E22" s="8" t="str">
        <f aca="false">HYPERLINK(F22,"Zdjęcie")</f>
        <v>Zdjęcie</v>
      </c>
      <c r="F22" s="1" t="s">
        <v>61</v>
      </c>
      <c r="H22" s="9"/>
      <c r="K22" s="10"/>
    </row>
    <row r="23" customFormat="false" ht="13.8" hidden="false" customHeight="false" outlineLevel="0" collapsed="false">
      <c r="A23" s="6" t="s">
        <v>62</v>
      </c>
      <c r="B23" s="6" t="s">
        <v>63</v>
      </c>
      <c r="C23" s="6" t="n">
        <v>5904017259466</v>
      </c>
      <c r="D23" s="7" t="n">
        <v>0.2</v>
      </c>
      <c r="E23" s="8" t="str">
        <f aca="false">HYPERLINK(F23,"Zdjęcie")</f>
        <v>Zdjęcie</v>
      </c>
      <c r="F23" s="1" t="s">
        <v>64</v>
      </c>
      <c r="H23" s="9"/>
      <c r="K23" s="10"/>
    </row>
    <row r="24" customFormat="false" ht="13.8" hidden="false" customHeight="false" outlineLevel="0" collapsed="false">
      <c r="A24" s="6" t="s">
        <v>65</v>
      </c>
      <c r="B24" s="6" t="s">
        <v>66</v>
      </c>
      <c r="C24" s="6" t="n">
        <v>5904017411109</v>
      </c>
      <c r="D24" s="7" t="n">
        <v>0.2</v>
      </c>
      <c r="E24" s="8" t="str">
        <f aca="false">HYPERLINK(F24,"Zdjęcie")</f>
        <v>Zdjęcie</v>
      </c>
      <c r="F24" s="1" t="s">
        <v>67</v>
      </c>
      <c r="H24" s="9"/>
    </row>
    <row r="25" customFormat="false" ht="13.8" hidden="false" customHeight="false" outlineLevel="0" collapsed="false">
      <c r="A25" s="6" t="s">
        <v>68</v>
      </c>
      <c r="B25" s="6" t="s">
        <v>69</v>
      </c>
      <c r="C25" s="6" t="n">
        <v>5904017411222</v>
      </c>
      <c r="D25" s="7" t="n">
        <v>0.2</v>
      </c>
      <c r="E25" s="8" t="str">
        <f aca="false">HYPERLINK(F25,"Zdjęcie")</f>
        <v>Zdjęcie</v>
      </c>
      <c r="F25" s="1" t="s">
        <v>70</v>
      </c>
      <c r="H25" s="9"/>
      <c r="K25" s="10"/>
    </row>
    <row r="26" customFormat="false" ht="13.8" hidden="false" customHeight="false" outlineLevel="0" collapsed="false">
      <c r="A26" s="6" t="s">
        <v>71</v>
      </c>
      <c r="B26" s="6" t="s">
        <v>72</v>
      </c>
      <c r="C26" s="6" t="n">
        <v>5904017411420</v>
      </c>
      <c r="D26" s="7" t="n">
        <v>0.2</v>
      </c>
      <c r="E26" s="8" t="str">
        <f aca="false">HYPERLINK(F26,"Zdjęcie")</f>
        <v>Zdjęcie</v>
      </c>
      <c r="F26" s="1" t="s">
        <v>73</v>
      </c>
      <c r="H26" s="9"/>
      <c r="K26" s="10"/>
    </row>
    <row r="27" customFormat="false" ht="13.8" hidden="false" customHeight="false" outlineLevel="0" collapsed="false">
      <c r="A27" s="6" t="s">
        <v>74</v>
      </c>
      <c r="B27" s="6" t="s">
        <v>75</v>
      </c>
      <c r="C27" s="6" t="n">
        <v>5904017411703</v>
      </c>
      <c r="D27" s="7" t="n">
        <v>0.2</v>
      </c>
      <c r="E27" s="8" t="str">
        <f aca="false">HYPERLINK(F27,"Zdjęcie")</f>
        <v>Zdjęcie</v>
      </c>
      <c r="F27" s="1" t="s">
        <v>76</v>
      </c>
      <c r="H27" s="9"/>
    </row>
    <row r="28" customFormat="false" ht="13.8" hidden="false" customHeight="false" outlineLevel="0" collapsed="false">
      <c r="A28" s="6" t="s">
        <v>77</v>
      </c>
      <c r="B28" s="6" t="s">
        <v>78</v>
      </c>
      <c r="C28" s="6" t="n">
        <v>5904017052364</v>
      </c>
      <c r="D28" s="7" t="n">
        <v>0.2</v>
      </c>
      <c r="E28" s="8" t="str">
        <f aca="false">HYPERLINK(F28,"Zdjęcie")</f>
        <v>Zdjęcie</v>
      </c>
      <c r="F28" s="1" t="s">
        <v>79</v>
      </c>
      <c r="H28" s="9"/>
      <c r="K28" s="10"/>
    </row>
    <row r="29" customFormat="false" ht="13.8" hidden="false" customHeight="false" outlineLevel="0" collapsed="false">
      <c r="A29" s="6" t="s">
        <v>80</v>
      </c>
      <c r="B29" s="6" t="s">
        <v>81</v>
      </c>
      <c r="C29" s="6" t="n">
        <v>5904017407645</v>
      </c>
      <c r="D29" s="7" t="n">
        <v>0.2</v>
      </c>
      <c r="E29" s="8" t="str">
        <f aca="false">HYPERLINK(F29,"Zdjęcie")</f>
        <v>Zdjęcie</v>
      </c>
      <c r="F29" s="1" t="s">
        <v>82</v>
      </c>
      <c r="H29" s="9"/>
      <c r="K29" s="10"/>
    </row>
    <row r="30" customFormat="false" ht="13.8" hidden="false" customHeight="false" outlineLevel="0" collapsed="false">
      <c r="A30" s="6" t="s">
        <v>83</v>
      </c>
      <c r="B30" s="6" t="s">
        <v>84</v>
      </c>
      <c r="C30" s="6" t="n">
        <v>5904017259497</v>
      </c>
      <c r="D30" s="7" t="n">
        <v>0.2</v>
      </c>
      <c r="E30" s="8" t="str">
        <f aca="false">HYPERLINK(F30,"Zdjęcie")</f>
        <v>Zdjęcie</v>
      </c>
      <c r="F30" s="1" t="s">
        <v>85</v>
      </c>
      <c r="H30" s="9"/>
      <c r="K30" s="10"/>
    </row>
    <row r="31" customFormat="false" ht="13.8" hidden="false" customHeight="false" outlineLevel="0" collapsed="false">
      <c r="A31" s="6" t="s">
        <v>86</v>
      </c>
      <c r="B31" s="6" t="s">
        <v>87</v>
      </c>
      <c r="C31" s="6" t="n">
        <v>5904017052401</v>
      </c>
      <c r="D31" s="7" t="n">
        <v>0.2</v>
      </c>
      <c r="E31" s="8" t="str">
        <f aca="false">HYPERLINK(F31,"Zdjęcie")</f>
        <v>Zdjęcie</v>
      </c>
      <c r="F31" s="1" t="s">
        <v>88</v>
      </c>
      <c r="H31" s="9"/>
      <c r="K31" s="10"/>
    </row>
    <row r="32" customFormat="false" ht="13.8" hidden="false" customHeight="false" outlineLevel="0" collapsed="false">
      <c r="A32" s="6" t="s">
        <v>89</v>
      </c>
      <c r="B32" s="6" t="s">
        <v>90</v>
      </c>
      <c r="C32" s="6" t="n">
        <v>5904017057055</v>
      </c>
      <c r="D32" s="7" t="n">
        <v>0.2</v>
      </c>
      <c r="E32" s="8" t="str">
        <f aca="false">HYPERLINK(F32,"Zdjęcie")</f>
        <v>Zdjęcie</v>
      </c>
      <c r="F32" s="1" t="s">
        <v>91</v>
      </c>
      <c r="H32" s="9"/>
      <c r="K32" s="10"/>
    </row>
    <row r="33" customFormat="false" ht="13.8" hidden="false" customHeight="false" outlineLevel="0" collapsed="false">
      <c r="A33" s="6" t="s">
        <v>92</v>
      </c>
      <c r="B33" s="6" t="s">
        <v>93</v>
      </c>
      <c r="C33" s="6" t="n">
        <v>5904017414421</v>
      </c>
      <c r="D33" s="7" t="n">
        <v>0.2</v>
      </c>
      <c r="E33" s="8" t="str">
        <f aca="false">HYPERLINK(F33,"Zdjęcie")</f>
        <v>Zdjęcie</v>
      </c>
      <c r="F33" s="1" t="s">
        <v>94</v>
      </c>
      <c r="H33" s="9"/>
      <c r="K33" s="10"/>
    </row>
    <row r="34" customFormat="false" ht="13.8" hidden="false" customHeight="false" outlineLevel="0" collapsed="false">
      <c r="A34" s="6" t="s">
        <v>95</v>
      </c>
      <c r="B34" s="6" t="s">
        <v>93</v>
      </c>
      <c r="C34" s="6" t="n">
        <v>5904017414469</v>
      </c>
      <c r="D34" s="7" t="n">
        <v>0.2</v>
      </c>
      <c r="E34" s="8" t="str">
        <f aca="false">HYPERLINK(F34,"Zdjęcie")</f>
        <v>Zdjęcie</v>
      </c>
      <c r="F34" s="1" t="s">
        <v>96</v>
      </c>
      <c r="H34" s="9"/>
      <c r="K34" s="10"/>
    </row>
    <row r="35" customFormat="false" ht="13.8" hidden="false" customHeight="false" outlineLevel="0" collapsed="false">
      <c r="A35" s="6" t="s">
        <v>97</v>
      </c>
      <c r="B35" s="6" t="s">
        <v>98</v>
      </c>
      <c r="C35" s="6" t="n">
        <v>5904017407720</v>
      </c>
      <c r="D35" s="7" t="n">
        <v>0.2</v>
      </c>
      <c r="E35" s="8" t="str">
        <f aca="false">HYPERLINK(F35,"Zdjęcie")</f>
        <v>Zdjęcie</v>
      </c>
      <c r="F35" s="1" t="s">
        <v>99</v>
      </c>
      <c r="H35" s="9"/>
      <c r="K35" s="10"/>
    </row>
    <row r="36" customFormat="false" ht="13.8" hidden="false" customHeight="false" outlineLevel="0" collapsed="false">
      <c r="A36" s="6" t="s">
        <v>100</v>
      </c>
      <c r="B36" s="6" t="s">
        <v>101</v>
      </c>
      <c r="C36" s="6" t="n">
        <v>5904017420453</v>
      </c>
      <c r="D36" s="7" t="n">
        <v>0.2</v>
      </c>
      <c r="E36" s="8" t="str">
        <f aca="false">HYPERLINK(F36,"Zdjęcie")</f>
        <v>Zdjęcie</v>
      </c>
      <c r="F36" s="1" t="s">
        <v>102</v>
      </c>
      <c r="H36" s="9"/>
      <c r="K36" s="10"/>
    </row>
    <row r="37" customFormat="false" ht="13.8" hidden="false" customHeight="false" outlineLevel="0" collapsed="false">
      <c r="A37" s="6" t="s">
        <v>103</v>
      </c>
      <c r="B37" s="6" t="s">
        <v>104</v>
      </c>
      <c r="C37" s="6" t="n">
        <v>5904017407768</v>
      </c>
      <c r="D37" s="7" t="n">
        <v>0.2</v>
      </c>
      <c r="E37" s="8" t="str">
        <f aca="false">HYPERLINK(F37,"Zdjęcie")</f>
        <v>Zdjęcie</v>
      </c>
      <c r="F37" s="1" t="s">
        <v>105</v>
      </c>
      <c r="H37" s="9"/>
      <c r="K37" s="10"/>
    </row>
    <row r="38" customFormat="false" ht="13.8" hidden="false" customHeight="false" outlineLevel="0" collapsed="false">
      <c r="A38" s="6" t="s">
        <v>106</v>
      </c>
      <c r="B38" s="6" t="s">
        <v>107</v>
      </c>
      <c r="C38" s="6" t="n">
        <v>5904017407683</v>
      </c>
      <c r="D38" s="7" t="n">
        <v>0.2</v>
      </c>
      <c r="E38" s="8" t="str">
        <f aca="false">HYPERLINK(F38,"Zdjęcie")</f>
        <v>Zdjęcie</v>
      </c>
      <c r="F38" s="1" t="s">
        <v>108</v>
      </c>
      <c r="H38" s="9"/>
      <c r="K38" s="10"/>
    </row>
    <row r="39" customFormat="false" ht="13.8" hidden="false" customHeight="false" outlineLevel="0" collapsed="false">
      <c r="D39" s="11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2023-10-13T10:44:43Z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