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<sst xmlns="http://schemas.openxmlformats.org/spreadsheetml/2006/main" count="2511" uniqueCount="2342">
  <si>
    <t xml:space="preserve">Indeks</t>
  </si>
  <si>
    <t xml:space="preserve">Nazwa</t>
  </si>
  <si>
    <t xml:space="preserve">Cena ostateczna</t>
  </si>
  <si>
    <t xml:space="preserve">Zdjęcia</t>
  </si>
  <si>
    <t xml:space="preserve">Zamówienie</t>
  </si>
  <si>
    <t xml:space="preserve">Wartość</t>
  </si>
  <si>
    <t xml:space="preserve">BRG-92402</t>
  </si>
  <si>
    <t xml:space="preserve">Album okolicznościowy chrzciny, ślub Livorno CH, Berg</t>
  </si>
  <si>
    <t xml:space="preserve">ARP-228329</t>
  </si>
  <si>
    <t xml:space="preserve">Balon foliowy - Boombox, Arpex</t>
  </si>
  <si>
    <t xml:space="preserve">https://hurt.abro.com.pl/images/kartoteki_zdjecia/5902934228329.jpg</t>
  </si>
  <si>
    <t xml:space="preserve">ARP-206057</t>
  </si>
  <si>
    <t xml:space="preserve">Balon foliowy - LOVE, Arpex</t>
  </si>
  <si>
    <t xml:space="preserve">https://hurt.abro.com.pl/images/kartoteki_zdjecia/5907667206057.jpg</t>
  </si>
  <si>
    <t xml:space="preserve">ARP-03872</t>
  </si>
  <si>
    <t xml:space="preserve">Balon foliowy "Cyfra 0" XXL BLF3872, Arpex</t>
  </si>
  <si>
    <t xml:space="preserve">https://hurt.abro.com.pl/images/kartoteki_zdjecia/5907667203872.jpg</t>
  </si>
  <si>
    <t xml:space="preserve">ARP-03889</t>
  </si>
  <si>
    <t xml:space="preserve">Balon foliowy "Cyfra 1" XXL BLF3889, Arpex</t>
  </si>
  <si>
    <t xml:space="preserve">https://hurt.abro.com.pl/images/kartoteki_zdjecia/5907667203889.jpg</t>
  </si>
  <si>
    <t xml:space="preserve">ARP-03896</t>
  </si>
  <si>
    <t xml:space="preserve">Balon foliowy "Cyfra 2" XXL BLF3896, Arpex</t>
  </si>
  <si>
    <t xml:space="preserve">https://hurt.abro.com.pl/images/kartoteki_zdjecia/5907667203896.jpg</t>
  </si>
  <si>
    <t xml:space="preserve">ARP-03902</t>
  </si>
  <si>
    <t xml:space="preserve">Balon foliowy "Cyfra 3" XXL BLF3902, Arpex</t>
  </si>
  <si>
    <t xml:space="preserve">https://hurt.abro.com.pl/images/kartoteki_zdjecia/5907667203902.jpg</t>
  </si>
  <si>
    <t xml:space="preserve">ARP-03919</t>
  </si>
  <si>
    <t xml:space="preserve">Balon foliowy "Cyfra 4" XXL BLF3919, Arpex</t>
  </si>
  <si>
    <t xml:space="preserve">https://hurt.abro.com.pl/images/kartoteki_zdjecia/5907667203919.jpg</t>
  </si>
  <si>
    <t xml:space="preserve">ARP-03926</t>
  </si>
  <si>
    <t xml:space="preserve">Balon foliowy "Cyfra 5" XXL BLF3926, Arpex</t>
  </si>
  <si>
    <t xml:space="preserve">https://hurt.abro.com.pl/images/kartoteki_zdjecia/5907667203926.jpg</t>
  </si>
  <si>
    <t xml:space="preserve">ARP-03933</t>
  </si>
  <si>
    <t xml:space="preserve">Balon foliowy "Cyfra 6" XXL BLF3933, Arpex</t>
  </si>
  <si>
    <t xml:space="preserve">https://hurt.abro.com.pl/images/kartoteki_zdjecia/5907667203933.jpg</t>
  </si>
  <si>
    <t xml:space="preserve">ARP-03940</t>
  </si>
  <si>
    <t xml:space="preserve">Balon foliowy "Cyfra 7" XXL BLF3940, Arpex</t>
  </si>
  <si>
    <t xml:space="preserve">ARP-03957</t>
  </si>
  <si>
    <t xml:space="preserve">Balon foliowy "Cyfra 8" XXL BLF3957, Arpex</t>
  </si>
  <si>
    <t xml:space="preserve">https://hurt.abro.com.pl/images/kartoteki_zdjecia/5907667203957.jpg</t>
  </si>
  <si>
    <t xml:space="preserve">ARP-03964</t>
  </si>
  <si>
    <t xml:space="preserve">Balon foliowy "Cyfra 9" XXL BLF3964, Arpex</t>
  </si>
  <si>
    <t xml:space="preserve">https://hurt.abro.com.pl/images/kartoteki_zdjecia/5907667203964.jpg</t>
  </si>
  <si>
    <t xml:space="preserve">MKT-053099</t>
  </si>
  <si>
    <t xml:space="preserve">Balon foliowy Boy, MK Trade</t>
  </si>
  <si>
    <t xml:space="preserve">ARP-222952</t>
  </si>
  <si>
    <t xml:space="preserve">Balon foliowy cyferka matowa - 1, Arpex</t>
  </si>
  <si>
    <t xml:space="preserve">https://hurt.abro.com.pl/images/kartoteki_zdjecia/5902934222952.jpg</t>
  </si>
  <si>
    <t xml:space="preserve">ARP-222969</t>
  </si>
  <si>
    <t xml:space="preserve">Balon foliowy cyferka matowa - 2, Arpex</t>
  </si>
  <si>
    <t xml:space="preserve">https://hurt.abro.com.pl/images/kartoteki_zdjecia/5902934222969.jpg</t>
  </si>
  <si>
    <t xml:space="preserve">ARP-222983</t>
  </si>
  <si>
    <t xml:space="preserve">Balon foliowy cyferka matowa - 4, Arpex</t>
  </si>
  <si>
    <t xml:space="preserve">https://hurt.abro.com.pl/images/kartoteki_zdjecia/5902934222983.jpg</t>
  </si>
  <si>
    <t xml:space="preserve">ARP-222990</t>
  </si>
  <si>
    <t xml:space="preserve">Balon foliowy cyferka matowa - 5, Arpex</t>
  </si>
  <si>
    <t xml:space="preserve">https://hurt.abro.com.pl/images/kartoteki_zdjecia/5902934222990.jpg</t>
  </si>
  <si>
    <t xml:space="preserve">ARP-223003</t>
  </si>
  <si>
    <t xml:space="preserve">Balon foliowy cyferka matowa - 6, Arpex</t>
  </si>
  <si>
    <t xml:space="preserve">https://hurt.abro.com.pl/images/kartoteki_zdjecia/5902934223003.jpg</t>
  </si>
  <si>
    <t xml:space="preserve">ARP-223010</t>
  </si>
  <si>
    <t xml:space="preserve">Balon foliowy cyferka matowa - 7, Arpex</t>
  </si>
  <si>
    <t xml:space="preserve">https://hurt.abro.com.pl/images/kartoteki_zdjecia/5902934223010.jpg</t>
  </si>
  <si>
    <t xml:space="preserve">ARP-223034</t>
  </si>
  <si>
    <t xml:space="preserve">Balon foliowy cyferka matowa - 9, Arpex</t>
  </si>
  <si>
    <t xml:space="preserve">https://hurt.abro.com.pl/images/kartoteki_zdjecia/5902934223034.jpg</t>
  </si>
  <si>
    <t xml:space="preserve">ARP-224703</t>
  </si>
  <si>
    <t xml:space="preserve">Balon foliowy figurka, świąteczny, Arpex</t>
  </si>
  <si>
    <t xml:space="preserve">https://hurt.abro.com.pl/images/kartoteki_zdjecia/5902934224703.jpg</t>
  </si>
  <si>
    <t xml:space="preserve">MKT-055062</t>
  </si>
  <si>
    <t xml:space="preserve">Balon foliowy Girl, MK Trade</t>
  </si>
  <si>
    <t xml:space="preserve">ARP-223805</t>
  </si>
  <si>
    <t xml:space="preserve">Balon foliowy gwiazda duża fioletowy, Arpex</t>
  </si>
  <si>
    <t xml:space="preserve">https://hurt.abro.com.pl/images/kartoteki_zdjecia/5902934223805.jpg</t>
  </si>
  <si>
    <t xml:space="preserve">ARP-223799</t>
  </si>
  <si>
    <t xml:space="preserve">Balon foliowy gwiazda duża srebrny, Arpex</t>
  </si>
  <si>
    <t xml:space="preserve">https://hurt.abro.com.pl/images/kartoteki_zdjecia/5902934223799.jpg</t>
  </si>
  <si>
    <t xml:space="preserve">ARP-223782</t>
  </si>
  <si>
    <t xml:space="preserve">Balon foliowy gwiazda duża złoty, Arpex</t>
  </si>
  <si>
    <t xml:space="preserve">https://hurt.abro.com.pl/images/kartoteki_zdjecia/5902934223782.jpg</t>
  </si>
  <si>
    <t xml:space="preserve">ARP-209243</t>
  </si>
  <si>
    <t xml:space="preserve">Balon foliowy gwiazda opalizująca, Arpex</t>
  </si>
  <si>
    <t xml:space="preserve">https://hurt.abro.com.pl/images/kartoteki_zdjecia/5902934209243.jpg</t>
  </si>
  <si>
    <t xml:space="preserve">ARP-220002</t>
  </si>
  <si>
    <t xml:space="preserve">Balon foliowy gwiazda złoty, Arpex</t>
  </si>
  <si>
    <t xml:space="preserve">https://hurt.abro.com.pl/images/kartoteki_zdjecia/5902934220002.jpg</t>
  </si>
  <si>
    <t xml:space="preserve">AMC-398473</t>
  </si>
  <si>
    <t xml:space="preserve">Balon foliowy Ombré - kula, czerwony i pomarańczowy, G20, Amscan</t>
  </si>
  <si>
    <t xml:space="preserve">https://hurt.abro.com.pl/images/kartoteki_zdjecia/26635398473.jpg</t>
  </si>
  <si>
    <t xml:space="preserve">AMC-398466</t>
  </si>
  <si>
    <t xml:space="preserve">Balon foliowy Ombré - kula, żółty i zielony, G20, Amscan</t>
  </si>
  <si>
    <t xml:space="preserve">https://hurt.abro.com.pl/images/kartoteki_zdjecia/26635398466.jpg</t>
  </si>
  <si>
    <t xml:space="preserve">ARP-223249</t>
  </si>
  <si>
    <t xml:space="preserve">Balon foliowy puchar, Arpex</t>
  </si>
  <si>
    <t xml:space="preserve">https://hurt.abro.com.pl/images/kartoteki_zdjecia/5902934223249.jpg</t>
  </si>
  <si>
    <t xml:space="preserve">ARP-217156</t>
  </si>
  <si>
    <t xml:space="preserve">Balon foliowy Rok 2022, Arpex</t>
  </si>
  <si>
    <t xml:space="preserve">https://hurt.abro.com.pl/images/kartoteki_zdjecia/5907667206033.jpg</t>
  </si>
  <si>
    <t xml:space="preserve">AMC-282611</t>
  </si>
  <si>
    <t xml:space="preserve">Balon foliowy SuperShape 9 cyfra kolor P50 63 x 86cm, Amscan</t>
  </si>
  <si>
    <t xml:space="preserve">https://hurt.abro.com.pl/images/kartoteki_zdjecia/26635282611.jpg</t>
  </si>
  <si>
    <t xml:space="preserve">ARP-210405</t>
  </si>
  <si>
    <t xml:space="preserve">Baloniki metal kolor duże (6 szt.) 30cm, Arpex</t>
  </si>
  <si>
    <t xml:space="preserve">https://hurt.abro.com.pl/images/kartoteki_zdjecia/5907667210405.jpg</t>
  </si>
  <si>
    <t xml:space="preserve">ARP-202510</t>
  </si>
  <si>
    <t xml:space="preserve">Balony - Celebrate! Efekt chromu 30cm, Arpex</t>
  </si>
  <si>
    <t xml:space="preserve">https://hurt.abro.com.pl/images/kartoteki_zdjecia/5902934202510.jpg</t>
  </si>
  <si>
    <t xml:space="preserve">ARP-221641</t>
  </si>
  <si>
    <t xml:space="preserve">Balony foliowe - "2023", Arpex</t>
  </si>
  <si>
    <t xml:space="preserve">https://hurt.abro.com.pl/images/kartoteki_zdjecia/5902934221641.jpg</t>
  </si>
  <si>
    <t xml:space="preserve">ARP-209090</t>
  </si>
  <si>
    <t xml:space="preserve">Balony foliowe "Happy New Year", Arpex</t>
  </si>
  <si>
    <t xml:space="preserve">https://hurt.abro.com.pl/images/kartoteki_zdjecia/5902934209090.jpg</t>
  </si>
  <si>
    <t xml:space="preserve">ARP-223140</t>
  </si>
  <si>
    <t xml:space="preserve">Balony Leśne zwierzątka - zrób to sam (3 wzory) (5 szt.), Arpex</t>
  </si>
  <si>
    <t xml:space="preserve">https://hurt.abro.com.pl/images/kartoteki_zdjecia/5902934223140.jpg</t>
  </si>
  <si>
    <t xml:space="preserve">ARP-72748</t>
  </si>
  <si>
    <t xml:space="preserve">Balony metalizowane 10" 12 szt, Arpex</t>
  </si>
  <si>
    <t xml:space="preserve">https://hurt.abro.com.pl/images/kartoteki_zdjecia/5907667272748.jpg</t>
  </si>
  <si>
    <t xml:space="preserve">ARP-210320</t>
  </si>
  <si>
    <t xml:space="preserve">Balony metalizowane 10" op. 6 szt., Arpex</t>
  </si>
  <si>
    <t xml:space="preserve">https://hurt.abro.com.pl/images/kartoteki_zdjecia/5907667210320.jpg</t>
  </si>
  <si>
    <t xml:space="preserve">ARP-224406</t>
  </si>
  <si>
    <t xml:space="preserve">Balony mini - Celebrate! Efekt chromu (8 szt.) złote, Arpex</t>
  </si>
  <si>
    <t xml:space="preserve">https://hurt.abro.com.pl/images/kartoteki_zdjecia/5902934224406.jpg</t>
  </si>
  <si>
    <t xml:space="preserve">ARP-210351</t>
  </si>
  <si>
    <t xml:space="preserve">Balony neon 9" op. 6 szt., Arpex</t>
  </si>
  <si>
    <t xml:space="preserve">https://hurt.abro.com.pl/images/kartoteki_zdjecia/5907667210351.jpg</t>
  </si>
  <si>
    <t xml:space="preserve">ARP-221993</t>
  </si>
  <si>
    <t xml:space="preserve">Balony okazjonalne - 18 (3 szt.), Arpex</t>
  </si>
  <si>
    <t xml:space="preserve">https://hurt.abro.com.pl/images/kartoteki_zdjecia/5902934221993.jpg</t>
  </si>
  <si>
    <t xml:space="preserve">ARP-272786</t>
  </si>
  <si>
    <t xml:space="preserve">Balony okazjonalne - 18 op. 3 szt. 28 cm, Arpex</t>
  </si>
  <si>
    <t xml:space="preserve">https://hurt.abro.com.pl/images/kartoteki_zdjecia/5907667272786.jpg</t>
  </si>
  <si>
    <t xml:space="preserve">ARP-18807</t>
  </si>
  <si>
    <t xml:space="preserve">Balony pastelowe 15 szt, Arpex</t>
  </si>
  <si>
    <t xml:space="preserve">https://hurt.abro.com.pl/images/kartoteki_zdjecia/5907667218807.jpg</t>
  </si>
  <si>
    <t xml:space="preserve">ARP-206242</t>
  </si>
  <si>
    <t xml:space="preserve">Balony pastelowe makaroniki 8 szt, Arpex</t>
  </si>
  <si>
    <t xml:space="preserve">https://hurt.abro.com.pl/images/kartoteki_zdjecia/5902934206242_1.jpg</t>
  </si>
  <si>
    <t xml:space="preserve">ARP-18791</t>
  </si>
  <si>
    <t xml:space="preserve">Balony pastelowe op. 6 szt, Arpex</t>
  </si>
  <si>
    <t xml:space="preserve">https://hurt.abro.com.pl/images/kartoteki_zdjecia/5907667218791.jpg</t>
  </si>
  <si>
    <t xml:space="preserve">ARP-281504</t>
  </si>
  <si>
    <t xml:space="preserve">Balony potwory - zrób to sam, Arpex</t>
  </si>
  <si>
    <t xml:space="preserve">https://hurt.abro.com.pl/images/kartoteki_zdjecia/5907667281504.jpg</t>
  </si>
  <si>
    <t xml:space="preserve">ARP-216326</t>
  </si>
  <si>
    <t xml:space="preserve">Balony transparentne z nadrukiem konfetti 5szt, Arpex</t>
  </si>
  <si>
    <t xml:space="preserve">https://hurt.abro.com.pl/images/kartoteki_zdjecia/5902934216326.jpg</t>
  </si>
  <si>
    <t xml:space="preserve">ARP-205678</t>
  </si>
  <si>
    <t xml:space="preserve">Balony z nadrukiem 5 szt., Arpex</t>
  </si>
  <si>
    <t xml:space="preserve">https://hurt.abro.com.pl/images/kartoteki_zdjecia/5907667205678.jpg</t>
  </si>
  <si>
    <t xml:space="preserve">ARP-221894</t>
  </si>
  <si>
    <t xml:space="preserve">Balony z nadrukiem cyferki - 0 (3 szt.), Arpex</t>
  </si>
  <si>
    <t xml:space="preserve">https://hurt.abro.com.pl/images/kartoteki_zdjecia/5902934221894.jpg</t>
  </si>
  <si>
    <t xml:space="preserve">ARP-221900</t>
  </si>
  <si>
    <t xml:space="preserve">Balony z nadrukiem cyferki - 1 (3 szt.), Arpex</t>
  </si>
  <si>
    <t xml:space="preserve">https://hurt.abro.com.pl/images/kartoteki_zdjecia/5902934221900.jpg</t>
  </si>
  <si>
    <t xml:space="preserve">ARP-221917</t>
  </si>
  <si>
    <t xml:space="preserve">Balony z nadrukiem cyferki - 2 (3 szt.), Arpex</t>
  </si>
  <si>
    <t xml:space="preserve">https://hurt.abro.com.pl/images/kartoteki_zdjecia/5902934221917.jpg</t>
  </si>
  <si>
    <t xml:space="preserve">ARP-221924</t>
  </si>
  <si>
    <t xml:space="preserve">Balony z nadrukiem cyferki - 3 (3 szt.), Arpex</t>
  </si>
  <si>
    <t xml:space="preserve">https://hurt.abro.com.pl/images/kartoteki_zdjecia/5902934221924.jpg</t>
  </si>
  <si>
    <t xml:space="preserve">ARP-221931</t>
  </si>
  <si>
    <t xml:space="preserve">Balony z nadrukiem cyferki - 4 (3 szt.), Arpex</t>
  </si>
  <si>
    <t xml:space="preserve">https://hurt.abro.com.pl/images/kartoteki_zdjecia/5902934221931.jpg</t>
  </si>
  <si>
    <t xml:space="preserve">ARP-221948</t>
  </si>
  <si>
    <t xml:space="preserve">Balony z nadrukiem cyferki - 5 (3 szt.), Arpex</t>
  </si>
  <si>
    <t xml:space="preserve">https://hurt.abro.com.pl/images/kartoteki_zdjecia/5902934221948.jpg</t>
  </si>
  <si>
    <t xml:space="preserve">ARP-221955</t>
  </si>
  <si>
    <t xml:space="preserve">Balony z nadrukiem cyferki - 6 (3 szt.), Arpex</t>
  </si>
  <si>
    <t xml:space="preserve">https://hurt.abro.com.pl/images/kartoteki_zdjecia/5902934221955.jpg</t>
  </si>
  <si>
    <t xml:space="preserve">ARP-221962</t>
  </si>
  <si>
    <t xml:space="preserve">Balony z nadrukiem cyferki - 7 (3 szt.), Arpex</t>
  </si>
  <si>
    <t xml:space="preserve">https://hurt.abro.com.pl/images/kartoteki_zdjecia/5902934221962.jpg</t>
  </si>
  <si>
    <t xml:space="preserve">ARP-221979</t>
  </si>
  <si>
    <t xml:space="preserve">Balony z nadrukiem cyferki - 8 (3 szt.), Arpex</t>
  </si>
  <si>
    <t xml:space="preserve">https://hurt.abro.com.pl/images/kartoteki_zdjecia/5902934221979.jpg</t>
  </si>
  <si>
    <t xml:space="preserve">ARP-221986</t>
  </si>
  <si>
    <t xml:space="preserve">Balony z nadrukiem cyferki - 9 (3 szt.), Arpex</t>
  </si>
  <si>
    <t xml:space="preserve">https://hurt.abro.com.pl/images/kartoteki_zdjecia/5902934221986.jpg</t>
  </si>
  <si>
    <t xml:space="preserve">ARP-228190</t>
  </si>
  <si>
    <t xml:space="preserve">Balony z nadrukiem złotym gwiazdki (6 szt.), Arpex</t>
  </si>
  <si>
    <t xml:space="preserve">https://hurt.abro.com.pl/images/kartoteki_zdjecia/5902934228190.jpg</t>
  </si>
  <si>
    <t xml:space="preserve">ARP-208178</t>
  </si>
  <si>
    <t xml:space="preserve">Balony z neonowym nadrukiem, op. 5szt, Arpex</t>
  </si>
  <si>
    <t xml:space="preserve">https://hurt.abro.com.pl/images/kartoteki_zdjecia/5902934208178.jpg</t>
  </si>
  <si>
    <t xml:space="preserve">ARP-228213</t>
  </si>
  <si>
    <t xml:space="preserve">Balony ze złotym nadrukiem "Happy New Year", 6szt., Arpex</t>
  </si>
  <si>
    <t xml:space="preserve">https://hurt.abro.com.pl/images/kartoteki_zdjecia/5902934228213.jpg</t>
  </si>
  <si>
    <t xml:space="preserve">ARP-224420</t>
  </si>
  <si>
    <t xml:space="preserve">Balony złote, efekt chromu, Celebrate, 5szt., Arpex</t>
  </si>
  <si>
    <t xml:space="preserve">https://hurt.abro.com.pl/images/kartoteki_zdjecia/5902934224420.jpg</t>
  </si>
  <si>
    <t xml:space="preserve">STM-90671</t>
  </si>
  <si>
    <t xml:space="preserve">Bidon Angry Birds, St.Majewski</t>
  </si>
  <si>
    <t xml:space="preserve">https://hurt.abro.com.pl/images/kartoteki_zdjecia/5903235290671.jpg</t>
  </si>
  <si>
    <t xml:space="preserve">MTT-25072</t>
  </si>
  <si>
    <t xml:space="preserve">Bidon Doktor Dosia, MST-Toys</t>
  </si>
  <si>
    <t xml:space="preserve">STM-40201</t>
  </si>
  <si>
    <t xml:space="preserve">Bidon My Little Friend pies lub kot 450 ml, St.Majewski</t>
  </si>
  <si>
    <t xml:space="preserve">https://hurt.abro.com.pl/images/kartoteki_zdjecia/5903235240201.jpg</t>
  </si>
  <si>
    <t xml:space="preserve">MTT-50985</t>
  </si>
  <si>
    <t xml:space="preserve">Bidon Myszka Minnie, MST-Toys</t>
  </si>
  <si>
    <t xml:space="preserve">MTT-39428</t>
  </si>
  <si>
    <t xml:space="preserve">Bidon Star Wars EP7, Mst Toys</t>
  </si>
  <si>
    <t xml:space="preserve">https://hurt.abro.com.pl/images/kartoteki_zdjecia/8426842039428.jpg</t>
  </si>
  <si>
    <t xml:space="preserve">MTT-80118</t>
  </si>
  <si>
    <t xml:space="preserve">Bidon Star Wars Rabels, Mst Toys</t>
  </si>
  <si>
    <t xml:space="preserve">https://hurt.abro.com.pl/images/kartoteki_zdjecia/8422259280118.jpg</t>
  </si>
  <si>
    <t xml:space="preserve">CLR-96440</t>
  </si>
  <si>
    <t xml:space="preserve">Blok do kaligrafii 130g 300x400mm 25 k., Clairfontaine</t>
  </si>
  <si>
    <t xml:space="preserve">CNS-067109</t>
  </si>
  <si>
    <t xml:space="preserve">Blok milimetrowy A3 90g brązowa siatka 50 k., Canson</t>
  </si>
  <si>
    <t xml:space="preserve">PTR-314537</t>
  </si>
  <si>
    <t xml:space="preserve">Blok rysunkowy A4 20 k. 90g biały Dino Colorino Kids, Patio</t>
  </si>
  <si>
    <t xml:space="preserve">https://hurt.abro.com.pl/images/kartoteki_zdjecia/5903686314537.jpg</t>
  </si>
  <si>
    <t xml:space="preserve">PTR-314544</t>
  </si>
  <si>
    <t xml:space="preserve">Blok rysunkowy A4 20 k. 90g biały Unicorn Colorino Kids, Patio</t>
  </si>
  <si>
    <t xml:space="preserve">https://hurt.abro.com.pl/images/kartoteki_zdjecia/5903686314544.jpg</t>
  </si>
  <si>
    <t xml:space="preserve">CNP-621592</t>
  </si>
  <si>
    <t xml:space="preserve">BLOPens Airpens Colouring Set 1500/9 + 9 szablonów, Centropen</t>
  </si>
  <si>
    <t xml:space="preserve">https://hurt.abro.com.pl/images/kartoteki_zdjecia/8595013621592.jpg</t>
  </si>
  <si>
    <t xml:space="preserve">CNP-627631</t>
  </si>
  <si>
    <t xml:space="preserve">BLOPens Airpens Dinosaur/Wildlife 1500/5+1 +8 szablonów, Centropen</t>
  </si>
  <si>
    <t xml:space="preserve">https://hurt.abro.com.pl/images/kartoteki_zdjecia/8595013627631.jpg</t>
  </si>
  <si>
    <t xml:space="preserve">STX-94273</t>
  </si>
  <si>
    <t xml:space="preserve">Bransoletki cekinowe mix display, Stnux</t>
  </si>
  <si>
    <t xml:space="preserve">https://hurt.abro.com.pl/images/kartoteki_zdjecia/5901583294273_1.jpg</t>
  </si>
  <si>
    <t xml:space="preserve">ARP-228299</t>
  </si>
  <si>
    <t xml:space="preserve">Bransoletki neon (3 szt.), Arpex</t>
  </si>
  <si>
    <t xml:space="preserve">https://hurt.abro.com.pl/images/kartoteki_zdjecia/5902934228299.jpg</t>
  </si>
  <si>
    <t xml:space="preserve">ARP-223430</t>
  </si>
  <si>
    <t xml:space="preserve">Breloczek - pluszowy miś, Arpex</t>
  </si>
  <si>
    <t xml:space="preserve">https://hurt.abro.com.pl/images/kartoteki_zdjecia/5902934223430.jpg</t>
  </si>
  <si>
    <t xml:space="preserve">ARP-09984</t>
  </si>
  <si>
    <t xml:space="preserve">Breloczek serce PluszLove, Arpex</t>
  </si>
  <si>
    <t xml:space="preserve">https://hurt.abro.com.pl/images/kartoteki_zdjecia/5902934209984.jpg</t>
  </si>
  <si>
    <t xml:space="preserve">AS-221343</t>
  </si>
  <si>
    <t xml:space="preserve">Brulion A5 80k. kratka kremowy papier, Oh my dots, Astra</t>
  </si>
  <si>
    <t xml:space="preserve">https://hurt.abro.com.pl/images/kartoteki_zdjecia/4823088221343.jpg</t>
  </si>
  <si>
    <t xml:space="preserve">IN-37781</t>
  </si>
  <si>
    <t xml:space="preserve">Brulion A5 96k. kratka 315 PZPN, Interdruk</t>
  </si>
  <si>
    <t xml:space="preserve">https://hurt.abro.com.pl/images/kartoteki_zdjecia/5902277237781_1.jpg</t>
  </si>
  <si>
    <t xml:space="preserve">KKR-82036</t>
  </si>
  <si>
    <t xml:space="preserve">Brulion A5 96k. kratka, Konkret Pictura</t>
  </si>
  <si>
    <t xml:space="preserve">KSG-1421</t>
  </si>
  <si>
    <t xml:space="preserve">Cekiny zestaw z figurką 3D Manekin 1421, KSG</t>
  </si>
  <si>
    <t xml:space="preserve">ARP-216357</t>
  </si>
  <si>
    <t xml:space="preserve">Choker, Arpex</t>
  </si>
  <si>
    <t xml:space="preserve">GRT-07827@</t>
  </si>
  <si>
    <t xml:space="preserve">Cienkopis 0.4 mm C970 pomar., Granit</t>
  </si>
  <si>
    <t xml:space="preserve">https://hurt.abro.com.pl/images/kartoteki_zdjecia/5904431005007.jpg</t>
  </si>
  <si>
    <t xml:space="preserve">GRT-07810@</t>
  </si>
  <si>
    <t xml:space="preserve">Cienkopis 0.4 mm C970 żółty, Granit</t>
  </si>
  <si>
    <t xml:space="preserve">https://hurt.abro.com.pl/images/kartoteki_zdjecia/5904431004994.jpg</t>
  </si>
  <si>
    <t xml:space="preserve">TI-106943</t>
  </si>
  <si>
    <t xml:space="preserve">Cienkopis Top Quality 777 czew., Titanum</t>
  </si>
  <si>
    <t xml:space="preserve">https://hurt.abro.com.pl/images/kartoteki_zdjecia/5907437624906.jpg</t>
  </si>
  <si>
    <t xml:space="preserve">TI-106942</t>
  </si>
  <si>
    <t xml:space="preserve">Cienkopis Top Quality 777 nieb., Titanum</t>
  </si>
  <si>
    <t xml:space="preserve">https://hurt.abro.com.pl/images/kartoteki_zdjecia/5907437614532_1.jpg</t>
  </si>
  <si>
    <t xml:space="preserve">TI-106944</t>
  </si>
  <si>
    <t xml:space="preserve">Cienkopis Top Quality 777 ziel., Titanum</t>
  </si>
  <si>
    <t xml:space="preserve">https://hurt.abro.com.pl/images/kartoteki_zdjecia/5907437614556_1.jpg</t>
  </si>
  <si>
    <t xml:space="preserve">SKL-07001</t>
  </si>
  <si>
    <t xml:space="preserve">Cyrkiel zerownik PU-Z Skala</t>
  </si>
  <si>
    <t xml:space="preserve">https://hurt.abro.com.pl/images/kartoteki_zdjecia/5906733610903.jpg</t>
  </si>
  <si>
    <t xml:space="preserve">ARP-202473</t>
  </si>
  <si>
    <t xml:space="preserve">Czapeczki - Celebrate! ( 3szt. ), Arpex</t>
  </si>
  <si>
    <t xml:space="preserve">https://hurt.abro.com.pl/images/kartoteki_zdjecia/5902934216296.jpg</t>
  </si>
  <si>
    <t xml:space="preserve">ARP-228152</t>
  </si>
  <si>
    <t xml:space="preserve">Czapeczki - Golden Party, 4szt., Arpex</t>
  </si>
  <si>
    <t xml:space="preserve">https://hurt.abro.com.pl/images/kartoteki_zdjecia/5902934228152.jpg</t>
  </si>
  <si>
    <t xml:space="preserve">ARP-272717</t>
  </si>
  <si>
    <t xml:space="preserve">Czapeczki (4 szt.) 16cm, Arpex</t>
  </si>
  <si>
    <t xml:space="preserve">https://hurt.abro.com.pl/images/kartoteki_zdjecia/5907667272717.jpg</t>
  </si>
  <si>
    <t xml:space="preserve">ARP-36047</t>
  </si>
  <si>
    <t xml:space="preserve">Czapeczki Magic Party 4szt, Arpex</t>
  </si>
  <si>
    <t xml:space="preserve">https://hurt.abro.com.pl/images/kartoteki_zdjecia/5907667236047.jpg</t>
  </si>
  <si>
    <t xml:space="preserve">ARP-216265</t>
  </si>
  <si>
    <t xml:space="preserve">Czapeczki opalizujące papierowe( 3szt. ), Arpex</t>
  </si>
  <si>
    <t xml:space="preserve">https://hurt.abro.com.pl/images/kartoteki_zdjecia/5902934216265.jpg</t>
  </si>
  <si>
    <t xml:space="preserve">ARP-15677</t>
  </si>
  <si>
    <t xml:space="preserve">Czapka Mikołaja Lux, Arpex</t>
  </si>
  <si>
    <t xml:space="preserve">https://hurt.abro.com.pl/images/kartoteki_zdjecia/5907667215677.jpg</t>
  </si>
  <si>
    <t xml:space="preserve">ARP-238119</t>
  </si>
  <si>
    <t xml:space="preserve">Czapka pirata czerwona, Arpex</t>
  </si>
  <si>
    <t xml:space="preserve">https://hurt.abro.com.pl/images/kartoteki_zdjecia/5907667238119.jpg</t>
  </si>
  <si>
    <t xml:space="preserve">ARP-200721</t>
  </si>
  <si>
    <t xml:space="preserve">Dekoracja na piku - Mikołaj/renifer 25cm, Arpex</t>
  </si>
  <si>
    <t xml:space="preserve">https://hurt.abro.com.pl/images/kartoteki_zdjecia/5902934200721.jpg</t>
  </si>
  <si>
    <t xml:space="preserve">ARP-238915</t>
  </si>
  <si>
    <t xml:space="preserve">Dekoracja samoprzylepna – kryształowe serduszka (36 szt), Arpex</t>
  </si>
  <si>
    <t xml:space="preserve">https://hurt.abro.com.pl/images/kartoteki_zdjecia/5902934238915.jpg</t>
  </si>
  <si>
    <t xml:space="preserve">3Z-690282</t>
  </si>
  <si>
    <t xml:space="preserve">Długopis aksamitny,  3Z</t>
  </si>
  <si>
    <t xml:space="preserve">GRT-11640@</t>
  </si>
  <si>
    <t xml:space="preserve">Długopis D595 mix., Granit</t>
  </si>
  <si>
    <t xml:space="preserve">https://hurt.abro.com.pl/images/kartoteki_zdjecia/5904431011640_1.jpg</t>
  </si>
  <si>
    <t xml:space="preserve">KRD-95289</t>
  </si>
  <si>
    <t xml:space="preserve">Długopis Easy Writer 1,00 mm, KeyRoad</t>
  </si>
  <si>
    <t xml:space="preserve">https://hurt.abro.com.pl/images/kartoteki_zdjecia/6954884595289.jpg</t>
  </si>
  <si>
    <t xml:space="preserve">W-2100326</t>
  </si>
  <si>
    <t xml:space="preserve">Długopis Embleme czerwony, Waterman</t>
  </si>
  <si>
    <t xml:space="preserve">https://hurt.abro.com.pl/images/kartoteki_zdjecia/3026981003264.jpg</t>
  </si>
  <si>
    <t xml:space="preserve">KW-160-1773</t>
  </si>
  <si>
    <t xml:space="preserve">Długopis GR-2088 2/kol. TF 532 Grand</t>
  </si>
  <si>
    <t xml:space="preserve">https://hurt.abro.com.pl/images/kartoteki_zdjecia/5903364241247.jpg</t>
  </si>
  <si>
    <t xml:space="preserve">FC-544521</t>
  </si>
  <si>
    <t xml:space="preserve">Długopis Grip 2020 0.7 mm czerwony , Faber-Castell</t>
  </si>
  <si>
    <t xml:space="preserve">https://hurt.abro.com.pl/images/kartoteki_zdjecia/7754111544528.jpg</t>
  </si>
  <si>
    <t xml:space="preserve">FC-544542</t>
  </si>
  <si>
    <t xml:space="preserve">Długopis Grip 2020 0.7 mm ziel., Faber-Castell</t>
  </si>
  <si>
    <t xml:space="preserve">https://hurt.abro.com.pl/images/kartoteki_zdjecia/7754111544542.jpg</t>
  </si>
  <si>
    <t xml:space="preserve">P-1953170</t>
  </si>
  <si>
    <t xml:space="preserve">Długopis Jotter Core stalowy CT, Parker</t>
  </si>
  <si>
    <t xml:space="preserve">https://hurt.abro.com.pl/images/kartoteki_zdjecia/3501179531700.jpg</t>
  </si>
  <si>
    <t xml:space="preserve">P-1953182</t>
  </si>
  <si>
    <t xml:space="preserve">Długopis Jotter Core stalowy GT, Parker</t>
  </si>
  <si>
    <t xml:space="preserve">https://hurt.abro.com.pl/images/kartoteki_zdjecia/3501179531823.jpg</t>
  </si>
  <si>
    <t xml:space="preserve">P-2123147</t>
  </si>
  <si>
    <t xml:space="preserve">Długopis Jotter Original Pastel lila Parker</t>
  </si>
  <si>
    <t xml:space="preserve">P-2123145</t>
  </si>
  <si>
    <t xml:space="preserve">Długopis Jotter Original Pastel miętowy 2123145, Parker</t>
  </si>
  <si>
    <t xml:space="preserve">P-2123469</t>
  </si>
  <si>
    <t xml:space="preserve">Długopis Jotter Original Pastel różowy 458393, Parker</t>
  </si>
  <si>
    <t xml:space="preserve">https://hurt.abro.com.pl/images/kartoteki_zdjecia/3026981234699.jpg</t>
  </si>
  <si>
    <t xml:space="preserve">P-2123157Z</t>
  </si>
  <si>
    <t xml:space="preserve">Długopis Jotter Originals ametyst, Parker</t>
  </si>
  <si>
    <t xml:space="preserve">https://hurt.abro.com.pl/images/kartoteki_zdjecia/13026981232517.jpg</t>
  </si>
  <si>
    <t xml:space="preserve">P-2123120Z</t>
  </si>
  <si>
    <t xml:space="preserve">Długopis Jotter Originals bakłażan,  Parker</t>
  </si>
  <si>
    <t xml:space="preserve">https://hurt.abro.com.pl/images/kartoteki_zdjecia/13026981231206.jpg</t>
  </si>
  <si>
    <t xml:space="preserve">P-2096874</t>
  </si>
  <si>
    <t xml:space="preserve">Długopis Jotter Originals biały, Parker</t>
  </si>
  <si>
    <t xml:space="preserve">https://hurt.abro.com.pl/images/kartoteki_zdjecia/3026980968748.jpg</t>
  </si>
  <si>
    <t xml:space="preserve">P-2123110</t>
  </si>
  <si>
    <t xml:space="preserve">Długopis Jotter Originals blue denim,  Parker</t>
  </si>
  <si>
    <t xml:space="preserve">P-2123109Z</t>
  </si>
  <si>
    <t xml:space="preserve">Długopis Jotter Originals błękitny,  Parker</t>
  </si>
  <si>
    <t xml:space="preserve">https://hurt.abro.com.pl/images/kartoteki_zdjecia/13026981231091.jpg</t>
  </si>
  <si>
    <t xml:space="preserve">P-2123119B</t>
  </si>
  <si>
    <t xml:space="preserve">Długopis Jotter Originals brąz, Parker</t>
  </si>
  <si>
    <t xml:space="preserve">P-2123143Z</t>
  </si>
  <si>
    <t xml:space="preserve">Długopis Jotter Originals brzoskwiniowy, Parker</t>
  </si>
  <si>
    <t xml:space="preserve">https://hurt.abro.com.pl/images/kartoteki_zdjecia/13026981231435.jpg</t>
  </si>
  <si>
    <t xml:space="preserve">P-2123676</t>
  </si>
  <si>
    <t xml:space="preserve">Długopis Jotter Originals cielisty,  Parker</t>
  </si>
  <si>
    <t xml:space="preserve">https://hurt.abro.com.pl/images/kartoteki_zdjecia/3026981236761.jpg</t>
  </si>
  <si>
    <t xml:space="preserve">P-2123258Z</t>
  </si>
  <si>
    <t xml:space="preserve">Długopis Jotter Originals coral,  Parker</t>
  </si>
  <si>
    <t xml:space="preserve">https://hurt.abro.com.pl/images/kartoteki_zdjecia/13026981232586.jpg</t>
  </si>
  <si>
    <t xml:space="preserve">P-2123125</t>
  </si>
  <si>
    <t xml:space="preserve">Długopis Jotter Originals cynober (pomarańczowo-czerwony),  Parker</t>
  </si>
  <si>
    <t xml:space="preserve">P-2096873</t>
  </si>
  <si>
    <t xml:space="preserve">Długopis Jotter Originals czarny, Parker</t>
  </si>
  <si>
    <t xml:space="preserve">https://hurt.abro.com.pl/images/kartoteki_zdjecia/3026980968731.jpg</t>
  </si>
  <si>
    <t xml:space="preserve">P-2096857</t>
  </si>
  <si>
    <t xml:space="preserve">Długopis Jotter Originals czerwony,  Parker</t>
  </si>
  <si>
    <t xml:space="preserve">https://hurt.abro.com.pl/images/kartoteki_zdjecia/3026980968571.jpg</t>
  </si>
  <si>
    <t xml:space="preserve">P-2123656</t>
  </si>
  <si>
    <t xml:space="preserve">Długopis Jotter Originals fioletowy,  Parker</t>
  </si>
  <si>
    <t xml:space="preserve">https://hurt.abro.com.pl/images/kartoteki_zdjecia/3026981236563.jpg</t>
  </si>
  <si>
    <t xml:space="preserve">P-2123427</t>
  </si>
  <si>
    <t xml:space="preserve">Długopis Jotter Originals granatowy,  Parker</t>
  </si>
  <si>
    <t xml:space="preserve">https://hurt.abro.com.pl/images/kartoteki_zdjecia/3026981234279.jpg</t>
  </si>
  <si>
    <t xml:space="preserve">P-2123130Z</t>
  </si>
  <si>
    <t xml:space="preserve">Długopis Jotter Originals hot pink,  Parker</t>
  </si>
  <si>
    <t xml:space="preserve">https://hurt.abro.com.pl/images/kartoteki_zdjecia/13026981231305.jpg</t>
  </si>
  <si>
    <t xml:space="preserve">P-2123140Z</t>
  </si>
  <si>
    <t xml:space="preserve">Długopis Jotter Originals jasny fioletowy,  Parker</t>
  </si>
  <si>
    <t xml:space="preserve">https://hurt.abro.com.pl/images/kartoteki_zdjecia/13026981231404.jpg</t>
  </si>
  <si>
    <t xml:space="preserve">P-2123650</t>
  </si>
  <si>
    <t xml:space="preserve">Długopis Jotter Originals karaibski błękit,  Parker</t>
  </si>
  <si>
    <t xml:space="preserve">https://hurt.abro.com.pl/images/kartoteki_zdjecia/3026981236501.jpg</t>
  </si>
  <si>
    <t xml:space="preserve">P-2123279</t>
  </si>
  <si>
    <t xml:space="preserve">Długopis Jotter Originals latte, Parker</t>
  </si>
  <si>
    <t xml:space="preserve">https://hurt.abro.com.pl/images/kartoteki_zdjecia/13026981232791.jpg</t>
  </si>
  <si>
    <t xml:space="preserve">P-2123655</t>
  </si>
  <si>
    <t xml:space="preserve">Długopis Jotter Originals lazur błękitny,  Parker</t>
  </si>
  <si>
    <t xml:space="preserve">https://hurt.abro.com.pl/images/kartoteki_zdjecia/3026981236556.jpg</t>
  </si>
  <si>
    <t xml:space="preserve">P-2123126Z</t>
  </si>
  <si>
    <t xml:space="preserve">Długopis Jotter Originals limetka, Parker</t>
  </si>
  <si>
    <t xml:space="preserve">https://hurt.abro.com.pl/images/kartoteki_zdjecia/13026981231268.jpg</t>
  </si>
  <si>
    <t xml:space="preserve">P-2075996</t>
  </si>
  <si>
    <t xml:space="preserve">Długopis Jotter Originals magenta,  Parker</t>
  </si>
  <si>
    <t xml:space="preserve">https://hurt.abro.com.pl/images/kartoteki_zdjecia/3026980759964.jpg</t>
  </si>
  <si>
    <t xml:space="preserve">P-2123283Z</t>
  </si>
  <si>
    <t xml:space="preserve">Długopis Jotter Originals niebieski arktyczny,  Parker</t>
  </si>
  <si>
    <t xml:space="preserve">https://hurt.abro.com.pl/images/kartoteki_zdjecia/13026981232838.jpg</t>
  </si>
  <si>
    <t xml:space="preserve">P-2123647</t>
  </si>
  <si>
    <t xml:space="preserve">Długopis Jotter Originals niebieski pawi,  Parker</t>
  </si>
  <si>
    <t xml:space="preserve">https://hurt.abro.com.pl/images/kartoteki_zdjecia/3026981236471.jpg</t>
  </si>
  <si>
    <t xml:space="preserve">P-2076052</t>
  </si>
  <si>
    <t xml:space="preserve">Długopis Jotter Originals niebieski,  Parker</t>
  </si>
  <si>
    <t xml:space="preserve">https://hurt.abro.com.pl/images/kartoteki_zdjecia/3026980760526.jpg</t>
  </si>
  <si>
    <t xml:space="preserve">P-2123122Z</t>
  </si>
  <si>
    <t xml:space="preserve">Długopis Jotter Originals pomarańczowy złoty,  Parker</t>
  </si>
  <si>
    <t xml:space="preserve">https://hurt.abro.com.pl/images/kartoteki_zdjecia/13026981231220.jpg</t>
  </si>
  <si>
    <t xml:space="preserve">P-2123223Z</t>
  </si>
  <si>
    <t xml:space="preserve">Długopis Jotter Originals pomarańczowy-dyniowy,  Parker</t>
  </si>
  <si>
    <t xml:space="preserve">P-2076054</t>
  </si>
  <si>
    <t xml:space="preserve">Długopis Jotter Originals pomarańczowy,  Parker</t>
  </si>
  <si>
    <t xml:space="preserve">https://hurt.abro.com.pl/images/kartoteki_zdjecia/3026980760540.jpg</t>
  </si>
  <si>
    <t xml:space="preserve">P-2123104Z</t>
  </si>
  <si>
    <t xml:space="preserve">Długopis Jotter Originals siena, Parker</t>
  </si>
  <si>
    <t xml:space="preserve">https://hurt.abro.com.pl/images/kartoteki_zdjecia/13026981231046.jpg</t>
  </si>
  <si>
    <t xml:space="preserve">P-2123119S</t>
  </si>
  <si>
    <t xml:space="preserve">Długopis Jotter Originals szary, Parker</t>
  </si>
  <si>
    <t xml:space="preserve">P-2123141Z</t>
  </si>
  <si>
    <t xml:space="preserve">Długopis Jotter Originals śliwkowy,  Parker</t>
  </si>
  <si>
    <t xml:space="preserve">https://hurt.abro.com.pl/images/kartoteki_zdjecia/13026981231411.jpg</t>
  </si>
  <si>
    <t xml:space="preserve">P-2123138Z</t>
  </si>
  <si>
    <t xml:space="preserve">Długopis Jotter Originals zieleń leśna Parker</t>
  </si>
  <si>
    <t xml:space="preserve">https://hurt.abro.com.pl/images/kartoteki_zdjecia/13026981231381.jpg</t>
  </si>
  <si>
    <t xml:space="preserve">P-2123670</t>
  </si>
  <si>
    <t xml:space="preserve">Długopis Jotter Originals zielone jabłuszko,  Parker</t>
  </si>
  <si>
    <t xml:space="preserve">https://hurt.abro.com.pl/images/kartoteki_zdjecia/3026981236709.jpg</t>
  </si>
  <si>
    <t xml:space="preserve">P-2076058</t>
  </si>
  <si>
    <t xml:space="preserve">Długopis Jotter Originals zielony Parker</t>
  </si>
  <si>
    <t xml:space="preserve">https://hurt.abro.com.pl/images/kartoteki_zdjecia/3026980760588.jpg</t>
  </si>
  <si>
    <t xml:space="preserve">P-2123660</t>
  </si>
  <si>
    <t xml:space="preserve">Długopis Jotter Originals żółty słoneczny,  Parker</t>
  </si>
  <si>
    <t xml:space="preserve">https://hurt.abro.com.pl/images/kartoteki_zdjecia/3026980760564.jpg</t>
  </si>
  <si>
    <t xml:space="preserve">P-2076056</t>
  </si>
  <si>
    <t xml:space="preserve">Długopis Jotter Originals żółty,  Parker</t>
  </si>
  <si>
    <t xml:space="preserve">P-2154427</t>
  </si>
  <si>
    <t xml:space="preserve">Długopis Jotter Oryginal Cracker blue denim, Parker</t>
  </si>
  <si>
    <t xml:space="preserve">https://hurt.abro.com.pl/images/kartoteki_zdjecia/3026981544279.jpg</t>
  </si>
  <si>
    <t xml:space="preserve">P-2154428</t>
  </si>
  <si>
    <t xml:space="preserve">Długopis Jotter Oryginal Cracker vermilion, Parker</t>
  </si>
  <si>
    <t xml:space="preserve">https://hurt.abro.com.pl/images/kartoteki_zdjecia/3026981544286.jpg</t>
  </si>
  <si>
    <t xml:space="preserve">P-1931666</t>
  </si>
  <si>
    <t xml:space="preserve">Długopis New IM Black GT, Parker</t>
  </si>
  <si>
    <t xml:space="preserve">https://hurt.abro.com.pl/images/kartoteki_zdjecia/3501179316666.jpg</t>
  </si>
  <si>
    <t xml:space="preserve">P-2152998</t>
  </si>
  <si>
    <t xml:space="preserve">Długopis New IM Last Frontier Se Portal, Parker</t>
  </si>
  <si>
    <t xml:space="preserve">https://hurt.abro.com.pl/images/kartoteki_zdjecia/3026981529986.jpg</t>
  </si>
  <si>
    <t xml:space="preserve">P-2172951</t>
  </si>
  <si>
    <t xml:space="preserve">Długopis New IM Professionals Amethyst Purple, Parker</t>
  </si>
  <si>
    <t xml:space="preserve">https://hurt.abro.com.pl/images/kartoteki_zdjecia/3026981729515.jpg</t>
  </si>
  <si>
    <t xml:space="preserve">P-2172946</t>
  </si>
  <si>
    <t xml:space="preserve">Długopis New IM Professionals Flame Orange, Parker</t>
  </si>
  <si>
    <t xml:space="preserve">https://hurt.abro.com.pl/images/kartoteki_zdjecia/3026981729461.jpg</t>
  </si>
  <si>
    <t xml:space="preserve">P-2172941</t>
  </si>
  <si>
    <t xml:space="preserve">Długopis New IM Professionals Marine Blue, Parker</t>
  </si>
  <si>
    <t xml:space="preserve">https://hurt.abro.com.pl/images/kartoteki_zdjecia/3026981729416.jpg</t>
  </si>
  <si>
    <t xml:space="preserve">P-1931579</t>
  </si>
  <si>
    <t xml:space="preserve">Długopis New Urban czarne CT, Parker</t>
  </si>
  <si>
    <t xml:space="preserve">https://hurt.abro.com.pl/images/kartoteki_zdjecia/3501179315799.jpg</t>
  </si>
  <si>
    <t xml:space="preserve">P-1931576</t>
  </si>
  <si>
    <t xml:space="preserve">Długopis New Urban czarny mat GT, Parker</t>
  </si>
  <si>
    <t xml:space="preserve">https://hurt.abro.com.pl/images/kartoteki_zdjecia/3501179315768.jpg</t>
  </si>
  <si>
    <t xml:space="preserve">P-1931582</t>
  </si>
  <si>
    <t xml:space="preserve">Długopis New Urban Magenta CT, Parker</t>
  </si>
  <si>
    <t xml:space="preserve">https://hurt.abro.com.pl/images/kartoteki_zdjecia/3501179315829.jpg</t>
  </si>
  <si>
    <t xml:space="preserve">P-1931581</t>
  </si>
  <si>
    <t xml:space="preserve">Długopis New Urban niebieski mat CT, Parker</t>
  </si>
  <si>
    <t xml:space="preserve">https://hurt.abro.com.pl/images/kartoteki_zdjecia/3501179315812.jpg</t>
  </si>
  <si>
    <t xml:space="preserve">P-1931580</t>
  </si>
  <si>
    <t xml:space="preserve">Długopis New Urban stal CT, Parker</t>
  </si>
  <si>
    <t xml:space="preserve">https://hurt.abro.com.pl/images/kartoteki_zdjecia/3501179315805.jpg</t>
  </si>
  <si>
    <t xml:space="preserve">P-1931502</t>
  </si>
  <si>
    <t xml:space="preserve">Długopis Sonnet New czarna laka Ct, Parker</t>
  </si>
  <si>
    <t xml:space="preserve">https://hurt.abro.com.pl/images/kartoteki_zdjecia/3501179315027.jpg</t>
  </si>
  <si>
    <t xml:space="preserve">P-1931497</t>
  </si>
  <si>
    <t xml:space="preserve">Długopis Sonnet New czarna laka Gt, Parker</t>
  </si>
  <si>
    <t xml:space="preserve">https://hurt.abro.com.pl/images/kartoteki_zdjecia/3501179314976.jpg</t>
  </si>
  <si>
    <t xml:space="preserve">FC-546021</t>
  </si>
  <si>
    <t xml:space="preserve">Długopis Speedx 5 czerwony 0.5mm korpus titanum, Faber-Castell</t>
  </si>
  <si>
    <t xml:space="preserve">https://hurt.abro.com.pl/images/kartoteki_zdjecia/9555684609168.jpg</t>
  </si>
  <si>
    <t xml:space="preserve">FC-546221</t>
  </si>
  <si>
    <t xml:space="preserve">Długopis Speedx 7 czerwony 0.7 mm korpus titanum, Faber-Castell</t>
  </si>
  <si>
    <t xml:space="preserve">https://hurt.abro.com.pl/images/kartoteki_zdjecia/9555684609199.jpg</t>
  </si>
  <si>
    <t xml:space="preserve">FC-546263</t>
  </si>
  <si>
    <t xml:space="preserve">Długopis Speedx 7 zielony 0.7 mm korpus titanum, Faber-Castell</t>
  </si>
  <si>
    <t xml:space="preserve">https://hurt.abro.com.pl/images/kartoteki_zdjecia/9555684613806.jpg</t>
  </si>
  <si>
    <t xml:space="preserve">FC-343220</t>
  </si>
  <si>
    <t xml:space="preserve">Długopis Trilux 032 M 1 mm czerwony, Faber Castell</t>
  </si>
  <si>
    <t xml:space="preserve">https://hurt.abro.com.pl/images/kartoteki_zdjecia/7754111532778.jpg</t>
  </si>
  <si>
    <t xml:space="preserve">P-0767150</t>
  </si>
  <si>
    <t xml:space="preserve">Długopis Urban błękitny CT, Parker</t>
  </si>
  <si>
    <t xml:space="preserve">https://hurt.abro.com.pl/images/kartoteki_zdjecia/3501170767153.jpg</t>
  </si>
  <si>
    <t xml:space="preserve">P-2143639</t>
  </si>
  <si>
    <t xml:space="preserve">Długopis Urban Core czarny mat CT, Parker</t>
  </si>
  <si>
    <t xml:space="preserve">https://hurt.abro.com.pl/images/kartoteki_zdjecia/3026981436390.jpg</t>
  </si>
  <si>
    <t xml:space="preserve">P-2143640</t>
  </si>
  <si>
    <t xml:space="preserve">Długopis Urban Core czarny mat GT, Parker</t>
  </si>
  <si>
    <t xml:space="preserve">https://hurt.abro.com.pl/images/kartoteki_zdjecia/3026981436406.jpg</t>
  </si>
  <si>
    <t xml:space="preserve">P-2143641</t>
  </si>
  <si>
    <t xml:space="preserve">Długopis Urban Core stal CT, Parker</t>
  </si>
  <si>
    <t xml:space="preserve">https://hurt.abro.com.pl/images/kartoteki_zdjecia/3026981436413.jpg</t>
  </si>
  <si>
    <t xml:space="preserve">P-2025596</t>
  </si>
  <si>
    <t xml:space="preserve">Długopis Vector  purpurowy, Parker</t>
  </si>
  <si>
    <t xml:space="preserve">https://hurt.abro.com.pl/images/kartoteki_zdjecia/3026980255961.jpg</t>
  </si>
  <si>
    <t xml:space="preserve">P-2025442</t>
  </si>
  <si>
    <t xml:space="preserve">Długopis Vector czarny 360743, Parker</t>
  </si>
  <si>
    <t xml:space="preserve">https://hurt.abro.com.pl/images/kartoteki_zdjecia/3026980254421.jpg</t>
  </si>
  <si>
    <t xml:space="preserve">P-2025445</t>
  </si>
  <si>
    <t xml:space="preserve">Długopis Vector stalowy 2025445, Parker</t>
  </si>
  <si>
    <t xml:space="preserve">https://hurt.abro.com.pl/images/kartoteki_zdjecia/3026980254452.jpg</t>
  </si>
  <si>
    <t xml:space="preserve">P-2025751</t>
  </si>
  <si>
    <t xml:space="preserve">Długopis Vector turkus, Parker</t>
  </si>
  <si>
    <t xml:space="preserve">https://hurt.abro.com.pl/images/kartoteki_zdjecia/3026980257514.jpg</t>
  </si>
  <si>
    <t xml:space="preserve">PTR-29928</t>
  </si>
  <si>
    <t xml:space="preserve">Długopis wymazywalny automatyczny Dinozaury Colorino, Patio</t>
  </si>
  <si>
    <t xml:space="preserve">https://hurt.abro.com.pl/images/kartoteki_zdjecia/5907620129928.jpg</t>
  </si>
  <si>
    <t xml:space="preserve">PTR-154135</t>
  </si>
  <si>
    <t xml:space="preserve">Długopis wymazywalny automatyczny niebieski, Patio</t>
  </si>
  <si>
    <t xml:space="preserve">https://hurt.abro.com.pl/images/kartoteki_zdjecia/5907620154135.jpg</t>
  </si>
  <si>
    <t xml:space="preserve">MFP-515974</t>
  </si>
  <si>
    <t xml:space="preserve">Długopis wymazywalny Teen - girl, 0,5, niebieski, MFP</t>
  </si>
  <si>
    <t xml:space="preserve">https://hurt.abro.com.pl/images/kartoteki_zdjecia/8595138515974.jpg</t>
  </si>
  <si>
    <t xml:space="preserve">PTR-32469</t>
  </si>
  <si>
    <t xml:space="preserve">Długopis żelowy  kpl-12k. brokat. trój. Colorino, Patio</t>
  </si>
  <si>
    <t xml:space="preserve">https://hurt.abro.com.pl/images/kartoteki_zdjecia/5907690832469.jpg</t>
  </si>
  <si>
    <t xml:space="preserve">MG-324444</t>
  </si>
  <si>
    <t xml:space="preserve">Długopis żelowy Ultra Simple 0,5 mm, niebieski, M&amp;G</t>
  </si>
  <si>
    <t xml:space="preserve">https://hurt.abro.com.pl/images/kartoteki_zdjecia/6941458324444_1.jpg</t>
  </si>
  <si>
    <t xml:space="preserve">AV R5000</t>
  </si>
  <si>
    <t xml:space="preserve">Drukar.termotransf.R5000 Avery</t>
  </si>
  <si>
    <t xml:space="preserve">GAP-92758</t>
  </si>
  <si>
    <t xml:space="preserve">Dyplom A4 Taniec 170g op 25 ark., Galeria Papieru</t>
  </si>
  <si>
    <t xml:space="preserve">https://hurt.abro.com.pl/images/kartoteki_zdjecia/5903069992758.jpg</t>
  </si>
  <si>
    <t xml:space="preserve">WSI-314013</t>
  </si>
  <si>
    <t xml:space="preserve">Dyplom sportowy lakierowany 314-013, Warta</t>
  </si>
  <si>
    <t xml:space="preserve">DYP UNAR S</t>
  </si>
  <si>
    <t xml:space="preserve">Dyplom Uni Ars</t>
  </si>
  <si>
    <t xml:space="preserve">https://hurt.abro.com.pl/images/kartoteki_zdjecia/5906245734012.jpg</t>
  </si>
  <si>
    <t xml:space="preserve">JCDZ-105-378</t>
  </si>
  <si>
    <t xml:space="preserve">Dziurkacz ozdobny 1,6cm strzałka, Dp Craft</t>
  </si>
  <si>
    <t xml:space="preserve">https://hurt.abro.com.pl/images/kartoteki_zdjecia/5907589919189.jpg</t>
  </si>
  <si>
    <t xml:space="preserve">ARP-28967</t>
  </si>
  <si>
    <t xml:space="preserve">Dzwonek Mikołaja, Arpex</t>
  </si>
  <si>
    <t xml:space="preserve">https://hurt.abro.com.pl/images/kartoteki_zdjecia/5907667228967.jpg</t>
  </si>
  <si>
    <t xml:space="preserve">ARP-237802</t>
  </si>
  <si>
    <t xml:space="preserve">Dzwonek z brelokiem, Arpex</t>
  </si>
  <si>
    <t xml:space="preserve">https://hurt.abro.com.pl/images/kartoteki_zdjecia/5902934237802.jpg</t>
  </si>
  <si>
    <t xml:space="preserve">ARP-211543</t>
  </si>
  <si>
    <t xml:space="preserve">Etui na sztućce - Choinki (4szt), Arpex</t>
  </si>
  <si>
    <t xml:space="preserve">https://hurt.abro.com.pl/images/kartoteki_zdjecia/5902934211543.jpg</t>
  </si>
  <si>
    <t xml:space="preserve">AV 3423</t>
  </si>
  <si>
    <t xml:space="preserve">Etykiety 105 x 35 mm 16 x 100 ark. A4, Avery</t>
  </si>
  <si>
    <t xml:space="preserve">https://hurt.abro.com.pl/images/kartoteki_zdjecia/3423.jpg</t>
  </si>
  <si>
    <t xml:space="preserve">AP-11465</t>
  </si>
  <si>
    <t xml:space="preserve">Etykiety opisowe szkolne zwierzęta, APLI</t>
  </si>
  <si>
    <t xml:space="preserve">AV L6111-20</t>
  </si>
  <si>
    <t xml:space="preserve">Etykiety wodoodporne 210x297mm poliestrowe żółte 1x20ark, Avery</t>
  </si>
  <si>
    <t xml:space="preserve">https://hurt.abro.com.pl/images/kartoteki_zdjecia/4004182061114.jpg</t>
  </si>
  <si>
    <t xml:space="preserve">GIO-533728</t>
  </si>
  <si>
    <t xml:space="preserve">Farba akrylowa brązowa (Brown) 500ml. Giotto</t>
  </si>
  <si>
    <t xml:space="preserve">https://hurt.abro.com.pl/images/kartoteki_zdjecia/8000825969928.jpg</t>
  </si>
  <si>
    <t xml:space="preserve">STP-KAMM05</t>
  </si>
  <si>
    <t xml:space="preserve">Farba Angel 20 ml Zaczarowany brązowy, Stamperia</t>
  </si>
  <si>
    <t xml:space="preserve">CK-92200</t>
  </si>
  <si>
    <t xml:space="preserve">Farba do tkanin 4szt kolory metaliczne, Javana</t>
  </si>
  <si>
    <t xml:space="preserve">PTR-13239</t>
  </si>
  <si>
    <t xml:space="preserve">Farby plakatowe 12-kol. 20 ml Colorino, Patio</t>
  </si>
  <si>
    <t xml:space="preserve">https://hurt.abro.com.pl/images/kartoteki_zdjecia/5907690813239.jpg</t>
  </si>
  <si>
    <t xml:space="preserve">HP 92296U</t>
  </si>
  <si>
    <t xml:space="preserve">Folia laser. przeźr. A4 150g/m2 op. 50 ark. 92296U, HP</t>
  </si>
  <si>
    <t xml:space="preserve">https://hurt.abro.com.pl/images/kartoteki_zdjecia/088698031247a.jpg</t>
  </si>
  <si>
    <t xml:space="preserve">ARP-295471</t>
  </si>
  <si>
    <t xml:space="preserve">Fontanna party 18 cm, K5471, Arpex</t>
  </si>
  <si>
    <t xml:space="preserve">https://hurt.abro.com.pl/images/kartoteki_zdjecia/5907667295471.jpg</t>
  </si>
  <si>
    <t xml:space="preserve">NST-08538</t>
  </si>
  <si>
    <t xml:space="preserve">Foremki do plasteliny 6FM 317738, Nara</t>
  </si>
  <si>
    <t xml:space="preserve">https://hurt.abro.com.pl/images/kartoteki_zdjecia/8854500008538.jpg</t>
  </si>
  <si>
    <t xml:space="preserve">ARP-203937</t>
  </si>
  <si>
    <t xml:space="preserve">Fotogadżet - usta na patyku, Arpex</t>
  </si>
  <si>
    <t xml:space="preserve">https://hurt.abro.com.pl/images/kartoteki_zdjecia/5902934203937.jpg</t>
  </si>
  <si>
    <t xml:space="preserve">ARP-207805</t>
  </si>
  <si>
    <t xml:space="preserve">Fotoramka party srebrna 444444, Arpex</t>
  </si>
  <si>
    <t xml:space="preserve">https://hurt.abro.com.pl/images/kartoteki_zdjecia/5902934207805.jpg</t>
  </si>
  <si>
    <t xml:space="preserve">ARP-205849</t>
  </si>
  <si>
    <t xml:space="preserve">Fotościanka Party złotoróżowa, Arpex</t>
  </si>
  <si>
    <t xml:space="preserve">https://hurt.abro.com.pl/images/kartoteki_zdjecia/5902934205849.jpg</t>
  </si>
  <si>
    <t xml:space="preserve">ARP-223133</t>
  </si>
  <si>
    <t xml:space="preserve">Girlanda "Sto lat" - Leśne zwierzątka - FSC Mix Credit, Arpex</t>
  </si>
  <si>
    <t xml:space="preserve">https://hurt.abro.com.pl/images/kartoteki_zdjecia/5902934223133.jpg</t>
  </si>
  <si>
    <t xml:space="preserve">AMC-002301</t>
  </si>
  <si>
    <t xml:space="preserve">Girlanda FC Bayern Monachium papier 180 x 11 cm9906513, Amscan</t>
  </si>
  <si>
    <t xml:space="preserve">https://hurt.abro.com.pl/images/kartoteki_zdjecia/194099002301.jpg</t>
  </si>
  <si>
    <t xml:space="preserve">ARP-209069</t>
  </si>
  <si>
    <t xml:space="preserve">Girlanda opalizująca, Arpex</t>
  </si>
  <si>
    <t xml:space="preserve">https://hurt.abro.com.pl/images/kartoteki_zdjecia/5902934209069.jpg</t>
  </si>
  <si>
    <t xml:space="preserve">SPM-25929</t>
  </si>
  <si>
    <t xml:space="preserve">Glina zapas 6027891, Spin Master</t>
  </si>
  <si>
    <t xml:space="preserve">https://hurt.abro.com.pl/images/kartoteki_zdjecia/778988225929.jpg</t>
  </si>
  <si>
    <t xml:space="preserve">HRG-14471</t>
  </si>
  <si>
    <t xml:space="preserve">Glitter Podge-med.z brokatem 120ml Heritage</t>
  </si>
  <si>
    <t xml:space="preserve">ARP-98540</t>
  </si>
  <si>
    <t xml:space="preserve">Gogle steampunkowe, Arpex</t>
  </si>
  <si>
    <t xml:space="preserve">https://hurt.abro.com.pl/images/kartoteki_zdjecia/5907667298540.jpg</t>
  </si>
  <si>
    <t xml:space="preserve">TRF-018134</t>
  </si>
  <si>
    <t xml:space="preserve">Gra - EGO Pictures, Trefl</t>
  </si>
  <si>
    <t xml:space="preserve">https://hurt.abro.com.pl/images/kartoteki_zdjecia/5900511018134.jpg</t>
  </si>
  <si>
    <t xml:space="preserve">TAC-37030</t>
  </si>
  <si>
    <t xml:space="preserve">Gra Alias kobiety vs. mężczyźni, Tactic</t>
  </si>
  <si>
    <t xml:space="preserve">https://hurt.abro.com.pl/images/kartoteki_zdjecia/6416739537030.jpg</t>
  </si>
  <si>
    <t xml:space="preserve">TAC-590585</t>
  </si>
  <si>
    <t xml:space="preserve">Gra Chińczyk, Tactic</t>
  </si>
  <si>
    <t xml:space="preserve">https://hurt.abro.com.pl/images/kartoteki_zdjecia/6416739590585.jpg</t>
  </si>
  <si>
    <t xml:space="preserve">TRF-017311</t>
  </si>
  <si>
    <t xml:space="preserve">Gra edukacyjna Matlantyda duża, Trefl</t>
  </si>
  <si>
    <t xml:space="preserve">https://hurt.abro.com.pl/images/kartoteki_zdjecia/5900511017311.jpg</t>
  </si>
  <si>
    <t xml:space="preserve">ATO-106137</t>
  </si>
  <si>
    <t xml:space="preserve">Gra Genialny Dzieciak. Balansujące kulki, Askato</t>
  </si>
  <si>
    <t xml:space="preserve">https://hurt.abro.com.pl/images/kartoteki_zdjecia/6901440106137.jpg</t>
  </si>
  <si>
    <t xml:space="preserve">TAC-559711</t>
  </si>
  <si>
    <t xml:space="preserve">Gra Gęby, Tactic</t>
  </si>
  <si>
    <t xml:space="preserve">https://hurt.abro.com.pl/images/kartoteki_zdjecia/6416739559711.jpg</t>
  </si>
  <si>
    <t xml:space="preserve">EGM-07331</t>
  </si>
  <si>
    <t xml:space="preserve">Gra Kiwi – leć nielocie, leć!, Egmont</t>
  </si>
  <si>
    <t xml:space="preserve">https://hurt.abro.com.pl/images/kartoteki_zdjecia/5908215007331.jpg</t>
  </si>
  <si>
    <t xml:space="preserve">BRD-0010</t>
  </si>
  <si>
    <t xml:space="preserve">Gra Micro Monsters, Ares Games</t>
  </si>
  <si>
    <t xml:space="preserve">https://hurt.abro.com.pl/images/kartoteki_zdjecia/8054181510232.jpg</t>
  </si>
  <si>
    <t xml:space="preserve">TAC-563091</t>
  </si>
  <si>
    <t xml:space="preserve">Gra Monster Bingo, Tactic</t>
  </si>
  <si>
    <t xml:space="preserve">https://hurt.abro.com.pl/images/kartoteki_zdjecia/6416739563091.jpg</t>
  </si>
  <si>
    <t xml:space="preserve">TAC-568836</t>
  </si>
  <si>
    <t xml:space="preserve">Gra Najpopularniejsze gry karcianei pasjanse, Tactic</t>
  </si>
  <si>
    <t xml:space="preserve">https://hurt.abro.com.pl/images/kartoteki_zdjecia/6416739568836.jpg</t>
  </si>
  <si>
    <t xml:space="preserve">TAC-568829</t>
  </si>
  <si>
    <t xml:space="preserve">Gra No Way Jose, Tactic</t>
  </si>
  <si>
    <t xml:space="preserve">https://hurt.abro.com.pl/images/kartoteki_zdjecia/6416739568829.jpg</t>
  </si>
  <si>
    <t xml:space="preserve">TAC-565729</t>
  </si>
  <si>
    <t xml:space="preserve">Gra Pirackie okręty - gra w statki, Tactic</t>
  </si>
  <si>
    <t xml:space="preserve">https://hurt.abro.com.pl/images/kartoteki_zdjecia/6416739565729.jpg</t>
  </si>
  <si>
    <t xml:space="preserve">TAC-580296</t>
  </si>
  <si>
    <t xml:space="preserve">Gra plenerowa Active Play Foam Pogo Jumper, Tactic</t>
  </si>
  <si>
    <t xml:space="preserve">https://hurt.abro.com.pl/images/kartoteki_zdjecia/6416739580296.jpg</t>
  </si>
  <si>
    <t xml:space="preserve">LRJ-0177</t>
  </si>
  <si>
    <t xml:space="preserve">Gra Princess and Monster 3D Mirrorkal</t>
  </si>
  <si>
    <t xml:space="preserve">TRF-020595</t>
  </si>
  <si>
    <t xml:space="preserve">Gra Smacznego! 02059, Trefl</t>
  </si>
  <si>
    <t xml:space="preserve">https://hurt.abro.com.pl/images/kartoteki_zdjecia/5900511020595.jpg</t>
  </si>
  <si>
    <t xml:space="preserve">TAC-27093</t>
  </si>
  <si>
    <t xml:space="preserve">Gra Szachy Ojca Mateusza, Tactic</t>
  </si>
  <si>
    <t xml:space="preserve">https://hurt.abro.com.pl/images/kartoteki_zdjecia/6416739527093.jpg</t>
  </si>
  <si>
    <t xml:space="preserve">TAC-583594</t>
  </si>
  <si>
    <t xml:space="preserve">Gra Świnka Peppa, Błotna zabawa Mud Party, Tactic</t>
  </si>
  <si>
    <t xml:space="preserve">https://hurt.abro.com.pl/images/kartoteki_zdjecia/6416739583594.jpg</t>
  </si>
  <si>
    <t xml:space="preserve">TAC-584164</t>
  </si>
  <si>
    <t xml:space="preserve">Gra Świnka Peppa, Tupotki w błocie Mud Party, Tactic</t>
  </si>
  <si>
    <t xml:space="preserve">https://hurt.abro.com.pl/images/kartoteki_zdjecia/6416739584164.jpg</t>
  </si>
  <si>
    <t xml:space="preserve">TAC-15248</t>
  </si>
  <si>
    <t xml:space="preserve">Gra Top magic 4 Tactic</t>
  </si>
  <si>
    <t xml:space="preserve">TAC-15262</t>
  </si>
  <si>
    <t xml:space="preserve">Gra Top magic 6 Tactic</t>
  </si>
  <si>
    <t xml:space="preserve">TAC-585055</t>
  </si>
  <si>
    <t xml:space="preserve">Gra Ucieczka z Nawiedzonego Zamku, Tactic</t>
  </si>
  <si>
    <t xml:space="preserve">https://hurt.abro.com.pl/images/kartoteki_zdjecia/6416739585055.jpg</t>
  </si>
  <si>
    <t xml:space="preserve">TRF-020656</t>
  </si>
  <si>
    <t xml:space="preserve">Gra Urodzinki, rodzina Treflików 02065, Trefl</t>
  </si>
  <si>
    <t xml:space="preserve">https://hurt.abro.com.pl/images/kartoteki_zdjecia/5900511020656.jpg</t>
  </si>
  <si>
    <t xml:space="preserve">TRF-022629</t>
  </si>
  <si>
    <t xml:space="preserve">Gra Wielki wyścig Peppa, Akcja Trefl dla Ukrainy 02262, Trefl</t>
  </si>
  <si>
    <t xml:space="preserve">https://hurt.abro.com.pl/images/kartoteki_zdjecia/5900511022629.jpg</t>
  </si>
  <si>
    <t xml:space="preserve">TAC-582269</t>
  </si>
  <si>
    <t xml:space="preserve">Gra Wszystkie Dzieci Świata, Tactic</t>
  </si>
  <si>
    <t xml:space="preserve">https://hurt.abro.com.pl/images/kartoteki_zdjecia/6416739582269.jpg</t>
  </si>
  <si>
    <t xml:space="preserve">TAC-53403</t>
  </si>
  <si>
    <t xml:space="preserve">Gra Założysz się? Wersja podróżna, Tactic</t>
  </si>
  <si>
    <t xml:space="preserve">https://hurt.abro.com.pl/images/kartoteki_zdjecia/6416739534039.jpg</t>
  </si>
  <si>
    <t xml:space="preserve">DRW-35988</t>
  </si>
  <si>
    <t xml:space="preserve">Grafity naturalne Hard sztyft 8x75mm blist. 6szt., Derwent</t>
  </si>
  <si>
    <t xml:space="preserve">DRW-35987K</t>
  </si>
  <si>
    <t xml:space="preserve">Grafity naturalne Medium sztyft 8x75 mm op. 6 szt. 35987, Derwent</t>
  </si>
  <si>
    <t xml:space="preserve">https://hurt.abro.com.pl/images/kartoteki_zdjecia/5028252028264.jpg</t>
  </si>
  <si>
    <t xml:space="preserve">DRW-35986</t>
  </si>
  <si>
    <t xml:space="preserve">Grafity naturalne Soft sztyft 8x75mm blist. 6szt., Derwent</t>
  </si>
  <si>
    <t xml:space="preserve">BR-29890 44</t>
  </si>
  <si>
    <t xml:space="preserve">Gumka do ścierania - figurki Fans Brunnen</t>
  </si>
  <si>
    <t xml:space="preserve">BR-29968 92</t>
  </si>
  <si>
    <t xml:space="preserve">Gumka do ścierania Colour Code morka srebrna 10-29968 92, Brunnen</t>
  </si>
  <si>
    <t xml:space="preserve">https://hurt.abro.com.pl/images/kartoteki_zdjecia/4003273654464.jpg</t>
  </si>
  <si>
    <t xml:space="preserve">BR-29968 90</t>
  </si>
  <si>
    <t xml:space="preserve">Gumka do ścierania Colour Code morska czarna 10-29968 90, Brunnen</t>
  </si>
  <si>
    <t xml:space="preserve">https://hurt.abro.com.pl/images/kartoteki_zdjecia/4003273654457.jpg</t>
  </si>
  <si>
    <t xml:space="preserve">BR-29975</t>
  </si>
  <si>
    <t xml:space="preserve">Gumka do ścierania Myszka komputerowa, Brunnen</t>
  </si>
  <si>
    <t xml:space="preserve">BR-29885 02</t>
  </si>
  <si>
    <t xml:space="preserve">Gumka do ścierania Pomadka z diamentem, 10-29885 02, Brunnen</t>
  </si>
  <si>
    <t xml:space="preserve">https://hurt.abro.com.pl/images/kartoteki_zdjecia/4003273672680.jpg</t>
  </si>
  <si>
    <t xml:space="preserve">KUM-4022324</t>
  </si>
  <si>
    <t xml:space="preserve">Gumka do ścierania Softi Satellite D, Kum</t>
  </si>
  <si>
    <t xml:space="preserve">https://hurt.abro.com.pl/images/kartoteki_zdjecia/4064900148589.jpg</t>
  </si>
  <si>
    <t xml:space="preserve">KUM-4022424</t>
  </si>
  <si>
    <t xml:space="preserve">Gumka do ścierania Softi Tri POP D, Kum</t>
  </si>
  <si>
    <t xml:space="preserve">https://hurt.abro.com.pl/images/kartoteki_zdjecia/4064900148633.jpg</t>
  </si>
  <si>
    <t xml:space="preserve">KRD-33618</t>
  </si>
  <si>
    <t xml:space="preserve">Gumki do ścierania - Magic blist. 3 szt., KeyRoad</t>
  </si>
  <si>
    <t xml:space="preserve">https://hurt.abro.com.pl/images/kartoteki_zdjecia/6954884533618.jpg</t>
  </si>
  <si>
    <t xml:space="preserve">IWK-50011</t>
  </si>
  <si>
    <t xml:space="preserve">Gumki do ścierania 38 szt. - Hexagon Puzzle, Iwako</t>
  </si>
  <si>
    <t xml:space="preserve">JYC-6380/0017</t>
  </si>
  <si>
    <t xml:space="preserve">Guziki ozdobne, Biedronki , Joy Crafts</t>
  </si>
  <si>
    <t xml:space="preserve">JYC-6380/0506</t>
  </si>
  <si>
    <t xml:space="preserve">Guziki ozdobne. Baby 1, Joy Crafts</t>
  </si>
  <si>
    <t xml:space="preserve">JYC-6380/0507</t>
  </si>
  <si>
    <t xml:space="preserve">Guziki ozdobne. Baby 2, Joy Crafts</t>
  </si>
  <si>
    <t xml:space="preserve">ARP-202459</t>
  </si>
  <si>
    <t xml:space="preserve">Gwizdki - Celebrate! 2.5x35cm, Arpex</t>
  </si>
  <si>
    <t xml:space="preserve">https://hurt.abro.com.pl/images/kartoteki_zdjecia/5902934202459.jpg</t>
  </si>
  <si>
    <t xml:space="preserve">ARP-228169</t>
  </si>
  <si>
    <t xml:space="preserve">Gwizdki - Golden Party, 4szt., Arpex</t>
  </si>
  <si>
    <t xml:space="preserve">https://hurt.abro.com.pl/images/kartoteki_zdjecia/5902934228169.jpg</t>
  </si>
  <si>
    <t xml:space="preserve">ARP-228282</t>
  </si>
  <si>
    <t xml:space="preserve">Gwizdki - Neon Party, 6szt., Arpex</t>
  </si>
  <si>
    <t xml:space="preserve">https://hurt.abro.com.pl/images/kartoteki_zdjecia/5902934228282.jpg</t>
  </si>
  <si>
    <t xml:space="preserve">ARP-60219</t>
  </si>
  <si>
    <t xml:space="preserve">Gwizdki gigant, Arpex</t>
  </si>
  <si>
    <t xml:space="preserve">https://hurt.abro.com.pl/images/kartoteki_zdjecia/5907667260219.jpg</t>
  </si>
  <si>
    <t xml:space="preserve">ARP-10870</t>
  </si>
  <si>
    <t xml:space="preserve">Gwizdki karnawałowe folia op. 3 szt., Arpex</t>
  </si>
  <si>
    <t xml:space="preserve">https://hurt.abro.com.pl/images/kartoteki_zdjecia/5907667210870.jpg</t>
  </si>
  <si>
    <t xml:space="preserve">ARP-10344</t>
  </si>
  <si>
    <t xml:space="preserve">Gwizdki karnawałowe op. 3 szt., Arpex</t>
  </si>
  <si>
    <t xml:space="preserve">https://hurt.abro.com.pl/images/kartoteki_zdjecia/5907667210344.jpg</t>
  </si>
  <si>
    <t xml:space="preserve">HRG-14561</t>
  </si>
  <si>
    <t xml:space="preserve">Hard Varnish-lakier twardy mat 120ml Heritage</t>
  </si>
  <si>
    <t xml:space="preserve">ARP-206088</t>
  </si>
  <si>
    <t xml:space="preserve">Kajdanki z futerkiem, Arpex</t>
  </si>
  <si>
    <t xml:space="preserve">https://hurt.abro.com.pl/images/kartoteki_zdjecia/5907667206088.jpg</t>
  </si>
  <si>
    <t xml:space="preserve">ARP-298441</t>
  </si>
  <si>
    <t xml:space="preserve">Kapelusz pirata, Arpex</t>
  </si>
  <si>
    <t xml:space="preserve">https://hurt.abro.com.pl/images/kartoteki_zdjecia/5907667298441.jpg</t>
  </si>
  <si>
    <t xml:space="preserve">VRT-75979</t>
  </si>
  <si>
    <t xml:space="preserve">Karnet Złoty WB, Verte</t>
  </si>
  <si>
    <t xml:space="preserve">CRM-300928</t>
  </si>
  <si>
    <t xml:space="preserve">Karton A2 - 230g Platyna Intensive 20 ark., Cormoran</t>
  </si>
  <si>
    <t xml:space="preserve">CRM-300591</t>
  </si>
  <si>
    <t xml:space="preserve">Karton A2 250 g/m2 Crystal op. 10ark., Cormoran</t>
  </si>
  <si>
    <t xml:space="preserve">CRM-300553</t>
  </si>
  <si>
    <t xml:space="preserve">Karton A2 250 g/m2 Kwiaty op. 12ark., Cormoran</t>
  </si>
  <si>
    <t xml:space="preserve">CRM-0584</t>
  </si>
  <si>
    <t xml:space="preserve">Kartony A2 -220 g/m2 Crystal op. 20 ark., Cormoran</t>
  </si>
  <si>
    <t xml:space="preserve">CRM-0546</t>
  </si>
  <si>
    <t xml:space="preserve">Kartony A2 -220 g/m2 Kwiaty op. 21 ark., Cormoran</t>
  </si>
  <si>
    <t xml:space="preserve">CRM-0560</t>
  </si>
  <si>
    <t xml:space="preserve">Kartony A2- 220gr Crepe op. 20 ark., Cormoran</t>
  </si>
  <si>
    <t xml:space="preserve">CRM-0621</t>
  </si>
  <si>
    <t xml:space="preserve">Kartony A4 złocone - 2  białe+ekri op. 20 ark., Cormoran</t>
  </si>
  <si>
    <t xml:space="preserve">FA BR HOB250R</t>
  </si>
  <si>
    <t xml:space="preserve">Klej brokat. 250ml Red Toy Color</t>
  </si>
  <si>
    <t xml:space="preserve">BIC-905512</t>
  </si>
  <si>
    <t xml:space="preserve">Klej w płynie 37ml BiC</t>
  </si>
  <si>
    <t xml:space="preserve">https://hurt.abro.com.pl/images/kartoteki_zdjecia/3086123314825.jpg</t>
  </si>
  <si>
    <t xml:space="preserve">ATO-112510</t>
  </si>
  <si>
    <t xml:space="preserve">Klocki małych geniuszy 42-el. Guziki, Askato</t>
  </si>
  <si>
    <t xml:space="preserve">https://hurt.abro.com.pl/images/kartoteki_zdjecia/6901440112510.jpg</t>
  </si>
  <si>
    <t xml:space="preserve">ATO-112572</t>
  </si>
  <si>
    <t xml:space="preserve">Klocki Małych Geniuszy Kwiatki duże 20 el., Askato</t>
  </si>
  <si>
    <t xml:space="preserve">https://hurt.abro.com.pl/images/kartoteki_zdjecia/6901440112572.jpg</t>
  </si>
  <si>
    <t xml:space="preserve">ARP-202541</t>
  </si>
  <si>
    <t xml:space="preserve">Konfetti - Celebrate! 15g, Arpex</t>
  </si>
  <si>
    <t xml:space="preserve">https://hurt.abro.com.pl/images/kartoteki_zdjecia/5902934202541.jpg</t>
  </si>
  <si>
    <t xml:space="preserve">TI-56716</t>
  </si>
  <si>
    <t xml:space="preserve">Konfetti Aniołki 14g 30x20mm, Tęczowe Cr021, Titanum</t>
  </si>
  <si>
    <t xml:space="preserve">https://hurt.abro.com.pl/images/kartoteki_zdjecia/5907437656716.jpg</t>
  </si>
  <si>
    <t xml:space="preserve">ARP-202558</t>
  </si>
  <si>
    <t xml:space="preserve">Konfetti gwiazdki - Celebrate! 10g, Arpex</t>
  </si>
  <si>
    <t xml:space="preserve">https://hurt.abro.com.pl/images/kartoteki_zdjecia/5902934202558.jpg</t>
  </si>
  <si>
    <t xml:space="preserve">ARP-209052</t>
  </si>
  <si>
    <t xml:space="preserve">Konfetti gwiazdki opalizujące, Arpex</t>
  </si>
  <si>
    <t xml:space="preserve">https://hurt.abro.com.pl/images/kartoteki_zdjecia/5902934209052.jpg</t>
  </si>
  <si>
    <t xml:space="preserve">CWF-290899</t>
  </si>
  <si>
    <t xml:space="preserve">Konfetti metaliczne księżyce op. 14 g, Craft With Fun</t>
  </si>
  <si>
    <t xml:space="preserve">https://hurt.abro.com.pl/images/kartoteki_zdjecia/5901350210697.jpg</t>
  </si>
  <si>
    <t xml:space="preserve">ARP-210375</t>
  </si>
  <si>
    <t xml:space="preserve">Konfetti metalizowane mix wzorów 15g, Arpex</t>
  </si>
  <si>
    <t xml:space="preserve">https://hurt.abro.com.pl/images/kartoteki_zdjecia/5907667210375.jpg</t>
  </si>
  <si>
    <t xml:space="preserve">ARP-202268</t>
  </si>
  <si>
    <t xml:space="preserve">Konfetti metalizowane zestaw 30g, Arpex</t>
  </si>
  <si>
    <t xml:space="preserve">https://hurt.abro.com.pl/images/kartoteki_zdjecia/5902934202268.jpg</t>
  </si>
  <si>
    <t xml:space="preserve">FC-160135</t>
  </si>
  <si>
    <t xml:space="preserve">Końcówka tuszografu 0.35 mm, Faber-Castell</t>
  </si>
  <si>
    <t xml:space="preserve">https://hurt.abro.com.pl/images/kartoteki_zdjecia/4005401601357.jpg</t>
  </si>
  <si>
    <t xml:space="preserve">FC-160140</t>
  </si>
  <si>
    <t xml:space="preserve">Końcówka tuszografu 0.40 mm, Faber-Castell</t>
  </si>
  <si>
    <t xml:space="preserve">https://hurt.abro.com.pl/images/kartoteki_zdjecia/4005401601401.jpg</t>
  </si>
  <si>
    <t xml:space="preserve">FC-160150</t>
  </si>
  <si>
    <t xml:space="preserve">Końcówka tuszografu 0.50 mm, Faber-Castell</t>
  </si>
  <si>
    <t xml:space="preserve">https://hurt.abro.com.pl/images/kartoteki_zdjecia/4005401601500.jpg</t>
  </si>
  <si>
    <t xml:space="preserve">FC-160170</t>
  </si>
  <si>
    <t xml:space="preserve">Końcówka tuszografu 0.70 mm, Faber-Castell</t>
  </si>
  <si>
    <t xml:space="preserve">https://hurt.abro.com.pl/images/kartoteki_zdjecia/4005401601708.jpg</t>
  </si>
  <si>
    <t xml:space="preserve">FC-160114</t>
  </si>
  <si>
    <t xml:space="preserve">Końcówka tuszografu 1.40 mm, Faber-Castell</t>
  </si>
  <si>
    <t xml:space="preserve">https://hurt.abro.com.pl/images/kartoteki_zdjecia/4005401601142.jpg</t>
  </si>
  <si>
    <t xml:space="preserve">FC-160102</t>
  </si>
  <si>
    <t xml:space="preserve">Końcówka tuszografu 2.00 mm TG1-S 2.00, Faber-Castell</t>
  </si>
  <si>
    <t xml:space="preserve">https://hurt.abro.com.pl/images/kartoteki_zdjecia/4005401601029.jpg</t>
  </si>
  <si>
    <t xml:space="preserve">VRT-58455</t>
  </si>
  <si>
    <t xml:space="preserve">Koperta upominkowa Disney, Verte</t>
  </si>
  <si>
    <t xml:space="preserve">VRT-75894</t>
  </si>
  <si>
    <t xml:space="preserve">Koperta upominkowa Hasbro, Verte</t>
  </si>
  <si>
    <t xml:space="preserve">VRT-75917</t>
  </si>
  <si>
    <t xml:space="preserve">Koperta upominkowa WB, Verte</t>
  </si>
  <si>
    <t xml:space="preserve">DCA-26279</t>
  </si>
  <si>
    <t xml:space="preserve">Koraliki samoprz.do tkanin Fashion Beadz srebrny mix 29.6 ml., DecoArt</t>
  </si>
  <si>
    <t xml:space="preserve">STX-296178</t>
  </si>
  <si>
    <t xml:space="preserve">Kosmetyczka Avocado fioletowa, Stnux</t>
  </si>
  <si>
    <t xml:space="preserve">https://hurt.abro.com.pl/images/kartoteki_zdjecia/5901583296178.jpg</t>
  </si>
  <si>
    <t xml:space="preserve">STX-296161</t>
  </si>
  <si>
    <t xml:space="preserve">Kosmetyczka Avocado zielona, Stnux</t>
  </si>
  <si>
    <t xml:space="preserve">https://hurt.abro.com.pl/images/kartoteki_zdjecia/5901583296161.jpg</t>
  </si>
  <si>
    <t xml:space="preserve">STX-295119</t>
  </si>
  <si>
    <t xml:space="preserve">Kosmetyczka holograficzna różowa, Stnux</t>
  </si>
  <si>
    <t xml:space="preserve">https://hurt.abro.com.pl/images/kartoteki_zdjecia/5901583295119.jpg</t>
  </si>
  <si>
    <t xml:space="preserve">STX-296208</t>
  </si>
  <si>
    <t xml:space="preserve">Kosmetyczka Mermaid fioletowa, Stnux</t>
  </si>
  <si>
    <t xml:space="preserve">https://hurt.abro.com.pl/images/kartoteki_zdjecia/5901583296208.jpg</t>
  </si>
  <si>
    <t xml:space="preserve">STX-295089</t>
  </si>
  <si>
    <t xml:space="preserve">Kosmetyczka pluszowa różowa, Stnux</t>
  </si>
  <si>
    <t xml:space="preserve">https://hurt.abro.com.pl/images/kartoteki_zdjecia/5901583295089.jpg</t>
  </si>
  <si>
    <t xml:space="preserve">STX-295096</t>
  </si>
  <si>
    <t xml:space="preserve">Kosmetyczka pluszowa turkusowa, Stnux</t>
  </si>
  <si>
    <t xml:space="preserve">https://hurt.abro.com.pl/images/kartoteki_zdjecia/5901583295096.jpg</t>
  </si>
  <si>
    <t xml:space="preserve">KDL-865326</t>
  </si>
  <si>
    <t xml:space="preserve">Kostka sensoryczna 0+ Świnka Peppa, Kids</t>
  </si>
  <si>
    <t xml:space="preserve">https://hurt.abro.com.pl/images/kartoteki_zdjecia/8435507865326.jpg</t>
  </si>
  <si>
    <t xml:space="preserve">ATL-11710120</t>
  </si>
  <si>
    <t xml:space="preserve">Kosz plast.16l Atlanta ziel.silky touch</t>
  </si>
  <si>
    <t xml:space="preserve">ZB-081141</t>
  </si>
  <si>
    <t xml:space="preserve">Kpl. długopis F301 i ołówek M301 Ultra Gift box, FM301U GBX, Zebra</t>
  </si>
  <si>
    <t xml:space="preserve">https://hurt.abro.com.pl/images/kartoteki_zdjecia/4901681081141.jpg</t>
  </si>
  <si>
    <t xml:space="preserve">PTR-19392</t>
  </si>
  <si>
    <t xml:space="preserve">Kpl.dług.żel. brokat. 6-kol. Etui sztywne, Patio</t>
  </si>
  <si>
    <t xml:space="preserve">https://hurt.abro.com.pl/images/kartoteki_zdjecia/5907690819392.jpg</t>
  </si>
  <si>
    <t xml:space="preserve">FL-536800</t>
  </si>
  <si>
    <t xml:space="preserve">Kreda biała 10L bezpył.Fila</t>
  </si>
  <si>
    <t xml:space="preserve">https://hurt.abro.com.pl/images/kartoteki_zdjecia/8000825536809.jpg</t>
  </si>
  <si>
    <t xml:space="preserve">FL-539000</t>
  </si>
  <si>
    <t xml:space="preserve">Kreda kol.100L bezpył.Fila 5390</t>
  </si>
  <si>
    <t xml:space="preserve">https://hurt.abro.com.pl/images/kartoteki_zdjecia/8000825967559.jpg</t>
  </si>
  <si>
    <t xml:space="preserve">DRW-35967B</t>
  </si>
  <si>
    <t xml:space="preserve">Kredka pastelowa sztyft czarny - Ivory black op. 6 szt. 35967B, Derwent</t>
  </si>
  <si>
    <t xml:space="preserve">GIO-256800</t>
  </si>
  <si>
    <t xml:space="preserve">Kredki 10-kol. Stilnovo, Giotto</t>
  </si>
  <si>
    <t xml:space="preserve">https://hurt.abro.com.pl/images/kartoteki_zdjecia/8000825256776.jpg</t>
  </si>
  <si>
    <t xml:space="preserve">CWF-327067</t>
  </si>
  <si>
    <t xml:space="preserve">Kryształki listki 40 szt., Craft With Fun</t>
  </si>
  <si>
    <t xml:space="preserve">https://hurt.abro.com.pl/images/kartoteki_zdjecia/5901350295496.jpg</t>
  </si>
  <si>
    <t xml:space="preserve">CWF-327068</t>
  </si>
  <si>
    <t xml:space="preserve">Kryształki Ważka 80 szt., Craft With Fun</t>
  </si>
  <si>
    <t xml:space="preserve">https://hurt.abro.com.pl/images/kartoteki_zdjecia/5901350295502.jpg</t>
  </si>
  <si>
    <t xml:space="preserve">TRF-166317</t>
  </si>
  <si>
    <t xml:space="preserve">Książka Bobaski i miś robią dziś? Brum, brum! 16631, Trefl</t>
  </si>
  <si>
    <t xml:space="preserve">https://hurt.abro.com.pl/images/kartoteki_zdjecia/9788367166317.jpg</t>
  </si>
  <si>
    <t xml:space="preserve">TRF-166300</t>
  </si>
  <si>
    <t xml:space="preserve">Książka Bobaski i miś robią dziś? Ha, ha! 16630, Trefl</t>
  </si>
  <si>
    <t xml:space="preserve">https://hurt.abro.com.pl/images/kartoteki_zdjecia/9788367166300.jpg</t>
  </si>
  <si>
    <t xml:space="preserve">TRF-166324</t>
  </si>
  <si>
    <t xml:space="preserve">Książka Bobaski i miś robią dziś? Hau, hau! 16632, Trefl</t>
  </si>
  <si>
    <t xml:space="preserve">https://hurt.abro.com.pl/images/kartoteki_zdjecia/9788367166324.jpg</t>
  </si>
  <si>
    <t xml:space="preserve">TRF-166294</t>
  </si>
  <si>
    <t xml:space="preserve">Książka Bobaski i miś robią dziś? Luli, luli 16629, Trefl</t>
  </si>
  <si>
    <t xml:space="preserve">https://hurt.abro.com.pl/images/kartoteki_zdjecia/9788367166294.jpg</t>
  </si>
  <si>
    <t xml:space="preserve">ZS-36925</t>
  </si>
  <si>
    <t xml:space="preserve">Książka Gry i zabawy z wypychankami Miles z przyszłości Disney, Zielona Sowa</t>
  </si>
  <si>
    <t xml:space="preserve">https://hurt.abro.com.pl/images/kartoteki_zdjecia/9788379836925.jpg</t>
  </si>
  <si>
    <t xml:space="preserve">TRF-109185</t>
  </si>
  <si>
    <t xml:space="preserve">Książka Obrazkowe zamieszanie z rodziną Treflików. Mały i duży chaos 10918, Trefl</t>
  </si>
  <si>
    <t xml:space="preserve">https://hurt.abro.com.pl/images/kartoteki_zdjecia/9788367109185.jpg</t>
  </si>
  <si>
    <t xml:space="preserve">TRF-109161</t>
  </si>
  <si>
    <t xml:space="preserve">Książka Obrazkowe zamieszanie z rodziną Treflików. Wielkie auć! 10916, Trefl</t>
  </si>
  <si>
    <t xml:space="preserve">https://hurt.abro.com.pl/images/kartoteki_zdjecia/9788367109161.jpg</t>
  </si>
  <si>
    <t xml:space="preserve">TRF-168076</t>
  </si>
  <si>
    <t xml:space="preserve">Książka Odlotowa Marianka i jej ubranka. Zwierzakowy zawrót głowy 16807, Trefl</t>
  </si>
  <si>
    <t xml:space="preserve">https://hurt.abro.com.pl/images/kartoteki_zdjecia/9788367168076.jpg</t>
  </si>
  <si>
    <t xml:space="preserve">TRF-168144</t>
  </si>
  <si>
    <t xml:space="preserve">Książka Puff! Magiczny pył. Królestwo brokatowych ozdób księżniczki 16814, Trefl</t>
  </si>
  <si>
    <t xml:space="preserve">https://hurt.abro.com.pl/images/kartoteki_zdjecia/9788367168144.jpg</t>
  </si>
  <si>
    <t xml:space="preserve">TRF-168182</t>
  </si>
  <si>
    <t xml:space="preserve">Książka Puff! Magiczny pył. Królestwo brokatowych ozdób przyjaciółki 16818, Trefl</t>
  </si>
  <si>
    <t xml:space="preserve">https://hurt.abro.com.pl/images/kartoteki_zdjecia/9788367168182.jpg</t>
  </si>
  <si>
    <t xml:space="preserve">TRF-168175</t>
  </si>
  <si>
    <t xml:space="preserve">Książka Puff! Magiczny pył. Królestwo brokatowych ozdób tancerki 16817, Trefl</t>
  </si>
  <si>
    <t xml:space="preserve">https://hurt.abro.com.pl/images/kartoteki_zdjecia/9788367168175.jpg</t>
  </si>
  <si>
    <t xml:space="preserve">TRF-168168</t>
  </si>
  <si>
    <t xml:space="preserve">Książka Puff! Magiczny pył. Królestwo brokatowych ozdób wróżki i jednorożce 16816, Trefl</t>
  </si>
  <si>
    <t xml:space="preserve">https://hurt.abro.com.pl/images/kartoteki_zdjecia/9788367168168.jpg</t>
  </si>
  <si>
    <t xml:space="preserve">TRF-168205</t>
  </si>
  <si>
    <t xml:space="preserve">Książka Puff! Magiczny pył. Królestwo brokatowych ozdób wyspa syren 16820, Trefl</t>
  </si>
  <si>
    <t xml:space="preserve">https://hurt.abro.com.pl/images/kartoteki_zdjecia/9788367168205.jpg</t>
  </si>
  <si>
    <t xml:space="preserve">ZS-36758</t>
  </si>
  <si>
    <t xml:space="preserve">Książka Star Wars Rebelianci Broń i pojazdy, Zielona Sowa</t>
  </si>
  <si>
    <t xml:space="preserve">https://hurt.abro.com.pl/images/kartoteki_zdjecia/9788379836758.jpg</t>
  </si>
  <si>
    <t xml:space="preserve">TRF-166362</t>
  </si>
  <si>
    <t xml:space="preserve">Książka To świetna zabawajedzenie to świetna zabawa 16636, Trefl</t>
  </si>
  <si>
    <t xml:space="preserve">https://hurt.abro.com.pl/images/kartoteki_zdjecia/9788367166362.jpg</t>
  </si>
  <si>
    <t xml:space="preserve">AMC-002257</t>
  </si>
  <si>
    <t xml:space="preserve">Kubki jednoraz. papier. FC Bayern Monachium 500 ml op. 6 szt.9906508, Amscan</t>
  </si>
  <si>
    <t xml:space="preserve">https://hurt.abro.com.pl/images/kartoteki_zdjecia/194099002257.jpg</t>
  </si>
  <si>
    <t xml:space="preserve">KRT-92049</t>
  </si>
  <si>
    <t xml:space="preserve">Marker Clean Color Real Brush - beige  072, Kuretake</t>
  </si>
  <si>
    <t xml:space="preserve">https://hurt.abro.com.pl/images/kartoteki_zdjecia/4901427192049.jpg</t>
  </si>
  <si>
    <t xml:space="preserve">KRT-39317</t>
  </si>
  <si>
    <t xml:space="preserve">Marker Clean Color Real Brush - brick beige  075, Kuretake</t>
  </si>
  <si>
    <t xml:space="preserve">https://hurt.abro.com.pl/images/kartoteki_zdjecia/4901427239317.jpg</t>
  </si>
  <si>
    <t xml:space="preserve">KRT-91929</t>
  </si>
  <si>
    <t xml:space="preserve">Marker Clean Color Real Brush - bright yellow  052, Kuretake</t>
  </si>
  <si>
    <t xml:space="preserve">https://hurt.abro.com.pl/images/kartoteki_zdjecia/4901427191929.jpg</t>
  </si>
  <si>
    <t xml:space="preserve">KRT-39348</t>
  </si>
  <si>
    <t xml:space="preserve">Marker Clean Color Real Brush - cool gray 1  099, Kuretake</t>
  </si>
  <si>
    <t xml:space="preserve">https://hurt.abro.com.pl/images/kartoteki_zdjecia/4901427239348.jpg</t>
  </si>
  <si>
    <t xml:space="preserve">KRT-92018</t>
  </si>
  <si>
    <t xml:space="preserve">Marker Clean Color Real Brush - dark oatmeal  066, Kuretake</t>
  </si>
  <si>
    <t xml:space="preserve">https://hurt.abro.com.pl/images/kartoteki_zdjecia/4901427192018.jpg</t>
  </si>
  <si>
    <t xml:space="preserve">KRT-91721</t>
  </si>
  <si>
    <t xml:space="preserve">Marker Clean Color Real Brush - dark pink  027, Kuretake</t>
  </si>
  <si>
    <t xml:space="preserve">https://hurt.abro.com.pl/images/kartoteki_zdjecia/4901427191721.jpg</t>
  </si>
  <si>
    <t xml:space="preserve">KRT-39409</t>
  </si>
  <si>
    <t xml:space="preserve">Marker Clean Color Real Brush - deep red  260, Kuretake</t>
  </si>
  <si>
    <t xml:space="preserve">https://hurt.abro.com.pl/images/kartoteki_zdjecia/4901427239409.jpg</t>
  </si>
  <si>
    <t xml:space="preserve">KRT-05633</t>
  </si>
  <si>
    <t xml:space="preserve">Marker Clean Color Real Brush - fl.green  004, Kuretake</t>
  </si>
  <si>
    <t xml:space="preserve">https://hurt.abro.com.pl/images/kartoteki_zdjecia/4901427205633.jpg</t>
  </si>
  <si>
    <t xml:space="preserve">KRT-97027</t>
  </si>
  <si>
    <t xml:space="preserve">Marker Clean Color Real Brush - fog gray 904, Kuretake</t>
  </si>
  <si>
    <t xml:space="preserve">https://hurt.abro.com.pl/images/kartoteki_zdjecia/4901427297027.jpg</t>
  </si>
  <si>
    <t xml:space="preserve">KRT-92292</t>
  </si>
  <si>
    <t xml:space="preserve">Marker Clean Color Real Brush - gray brown  094, Kuretake</t>
  </si>
  <si>
    <t xml:space="preserve">https://hurt.abro.com.pl/images/kartoteki_zdjecia/4901427192292.jpg</t>
  </si>
  <si>
    <t xml:space="preserve">KRT-39461</t>
  </si>
  <si>
    <t xml:space="preserve">Marker Clean Color Real Brush - gray tint  901, Kuretake</t>
  </si>
  <si>
    <t xml:space="preserve">https://hurt.abro.com.pl/images/kartoteki_zdjecia/4901427239461.jpg</t>
  </si>
  <si>
    <t xml:space="preserve">KRT-05701</t>
  </si>
  <si>
    <t xml:space="preserve">Marker Clean Color Real Brush - green gray  093, Kuretake</t>
  </si>
  <si>
    <t xml:space="preserve">https://hurt.abro.com.pl/images/kartoteki_zdjecia/4901427205701.jpg</t>
  </si>
  <si>
    <t xml:space="preserve">KRT-96976</t>
  </si>
  <si>
    <t xml:space="preserve">Marker Clean Color Real Brush - light beige 074, Kuretake</t>
  </si>
  <si>
    <t xml:space="preserve">https://hurt.abro.com.pl/images/kartoteki_zdjecia/4901427296976.jpg</t>
  </si>
  <si>
    <t xml:space="preserve">KRT-91950</t>
  </si>
  <si>
    <t xml:space="preserve">Marker Clean Color Real Brush - light brown  061, Kuretake</t>
  </si>
  <si>
    <t xml:space="preserve">https://hurt.abro.com.pl/images/kartoteki_zdjecia/4901427191950.jpg</t>
  </si>
  <si>
    <t xml:space="preserve">KRT-91660</t>
  </si>
  <si>
    <t xml:space="preserve">Marker Clean Color Real Brush - light carmine  021, Kuretake</t>
  </si>
  <si>
    <t xml:space="preserve">https://hurt.abro.com.pl/images/kartoteki_zdjecia/4901427191660.jpg</t>
  </si>
  <si>
    <t xml:space="preserve">KRT-92278</t>
  </si>
  <si>
    <t xml:space="preserve">Marker Clean Color Real Brush - light gray  091, Kuretake</t>
  </si>
  <si>
    <t xml:space="preserve">https://hurt.abro.com.pl/images/kartoteki_zdjecia/4901427192278.jpg</t>
  </si>
  <si>
    <t xml:space="preserve">KRT-91837</t>
  </si>
  <si>
    <t xml:space="preserve">Marker Clean Color Real Brush - light green  041, Kuretake</t>
  </si>
  <si>
    <t xml:space="preserve">https://hurt.abro.com.pl/images/kartoteki_zdjecia/4901427191837.jpg</t>
  </si>
  <si>
    <t xml:space="preserve">KRT-92230</t>
  </si>
  <si>
    <t xml:space="preserve">Marker Clean Color Real Brush - light violet  081, Kuretake</t>
  </si>
  <si>
    <t xml:space="preserve">https://hurt.abro.com.pl/images/kartoteki_zdjecia/4901427192230.jpg</t>
  </si>
  <si>
    <t xml:space="preserve">KRT-39430</t>
  </si>
  <si>
    <t xml:space="preserve">Marker Clean Color Real Brush - marine green  400, Kuretake</t>
  </si>
  <si>
    <t xml:space="preserve">https://hurt.abro.com.pl/images/kartoteki_zdjecia/4901427239430.jpg</t>
  </si>
  <si>
    <t xml:space="preserve">KRT-91899</t>
  </si>
  <si>
    <t xml:space="preserve">Marker Clean Color Real Brush - may green  047, Kuretake</t>
  </si>
  <si>
    <t xml:space="preserve">https://hurt.abro.com.pl/images/kartoteki_zdjecia/4901427191899.jpg</t>
  </si>
  <si>
    <t xml:space="preserve">KRT-96983</t>
  </si>
  <si>
    <t xml:space="preserve">Marker Clean Color Real Brush - medium beige 076, Kuretake</t>
  </si>
  <si>
    <t xml:space="preserve">https://hurt.abro.com.pl/images/kartoteki_zdjecia/4901427296983.jpg</t>
  </si>
  <si>
    <t xml:space="preserve">KRT-92001</t>
  </si>
  <si>
    <t xml:space="preserve">Marker Clean Color Real Brush - mid brown  065, Kuretake</t>
  </si>
  <si>
    <t xml:space="preserve">https://hurt.abro.com.pl/images/kartoteki_zdjecia/4901427192001.jpg</t>
  </si>
  <si>
    <t xml:space="preserve">KRT-05718</t>
  </si>
  <si>
    <t xml:space="preserve">Marker Clean Color Real Brush - mid gray  096, Kuretake</t>
  </si>
  <si>
    <t xml:space="preserve">https://hurt.abro.com.pl/images/kartoteki_zdjecia/4901427205718.jpg</t>
  </si>
  <si>
    <t xml:space="preserve">KRT-91882</t>
  </si>
  <si>
    <t xml:space="preserve">Marker Clean Color Real Brush - mid green  046, Kuretake</t>
  </si>
  <si>
    <t xml:space="preserve">https://hurt.abro.com.pl/images/kartoteki_zdjecia/4901427191882.jpg</t>
  </si>
  <si>
    <t xml:space="preserve">KRT-05688</t>
  </si>
  <si>
    <t xml:space="preserve">Marker Clean Color Real Brush - mustard  067, Kuretake</t>
  </si>
  <si>
    <t xml:space="preserve">https://hurt.abro.com.pl/images/kartoteki_zdjecia/4901427205688.jpg</t>
  </si>
  <si>
    <t xml:space="preserve">KRT-91981</t>
  </si>
  <si>
    <t xml:space="preserve">Marker Clean Color Real Brush - oatmeal  064, Kuretake</t>
  </si>
  <si>
    <t xml:space="preserve">https://hurt.abro.com.pl/images/kartoteki_zdjecia/4901427191981.jpg</t>
  </si>
  <si>
    <t xml:space="preserve">KRT-91851</t>
  </si>
  <si>
    <t xml:space="preserve">Marker Clean Color Real Brush - olive green  043, Kuretake</t>
  </si>
  <si>
    <t xml:space="preserve">https://hurt.abro.com.pl/images/kartoteki_zdjecia/4901427191851.jpg</t>
  </si>
  <si>
    <t xml:space="preserve">KRT-92025</t>
  </si>
  <si>
    <t xml:space="preserve">Marker Clean Color Real Brush - orange  070, Kuretake</t>
  </si>
  <si>
    <t xml:space="preserve">https://hurt.abro.com.pl/images/kartoteki_zdjecia/4901427192025.jpg</t>
  </si>
  <si>
    <t xml:space="preserve">KRT-39331</t>
  </si>
  <si>
    <t xml:space="preserve">Marker Clean Color Real Brush - pale dawn gray  098, Kuretake</t>
  </si>
  <si>
    <t xml:space="preserve">https://hurt.abro.com.pl/images/kartoteki_zdjecia/4901427239331.jpg</t>
  </si>
  <si>
    <t xml:space="preserve">KRT-39324</t>
  </si>
  <si>
    <t xml:space="preserve">Marker Clean Color Real Brush - pale gray  097, Kuretake</t>
  </si>
  <si>
    <t xml:space="preserve">https://hurt.abro.com.pl/images/kartoteki_zdjecia/4901427239324.jpg</t>
  </si>
  <si>
    <t xml:space="preserve">KRT-91875</t>
  </si>
  <si>
    <t xml:space="preserve">Marker Clean Color Real Brush - pale green  045, Kuretake</t>
  </si>
  <si>
    <t xml:space="preserve">https://hurt.abro.com.pl/images/kartoteki_zdjecia/4901427191875.jpg</t>
  </si>
  <si>
    <t xml:space="preserve">KRT-96945</t>
  </si>
  <si>
    <t xml:space="preserve">Marker Clean Color Real Brush - pale orange 054, Kuretake</t>
  </si>
  <si>
    <t xml:space="preserve">https://hurt.abro.com.pl/images/kartoteki_zdjecia/4901427296945.jpg</t>
  </si>
  <si>
    <t xml:space="preserve">KRT-91738</t>
  </si>
  <si>
    <t xml:space="preserve">Marker Clean Color Real Brush - pale pink  028, Kuretake</t>
  </si>
  <si>
    <t xml:space="preserve">https://hurt.abro.com.pl/images/kartoteki_zdjecia/4901427191738.jpg</t>
  </si>
  <si>
    <t xml:space="preserve">KRT-39393</t>
  </si>
  <si>
    <t xml:space="preserve">Marker Clean Color Real Brush - pale rose  230, Kuretake</t>
  </si>
  <si>
    <t xml:space="preserve">https://hurt.abro.com.pl/images/kartoteki_zdjecia/4901427239393.jpg</t>
  </si>
  <si>
    <t xml:space="preserve">KRT-97003</t>
  </si>
  <si>
    <t xml:space="preserve">Marker Clean Color Real Brush - pale violet 806, Kuretake</t>
  </si>
  <si>
    <t xml:space="preserve">https://hurt.abro.com.pl/images/kartoteki_zdjecia/4901427297003.jpg</t>
  </si>
  <si>
    <t xml:space="preserve">KRT-96952</t>
  </si>
  <si>
    <t xml:space="preserve">Marker Clean Color Real Brush - pale yellow 055, Kuretake</t>
  </si>
  <si>
    <t xml:space="preserve">https://hurt.abro.com.pl/images/kartoteki_zdjecia/4901427296952.jpg</t>
  </si>
  <si>
    <t xml:space="preserve">KRT-39362</t>
  </si>
  <si>
    <t xml:space="preserve">Marker Clean Color Real Brush - peach pink  202, Kuretake</t>
  </si>
  <si>
    <t xml:space="preserve">https://hurt.abro.com.pl/images/kartoteki_zdjecia/4901427239362.jpg</t>
  </si>
  <si>
    <t xml:space="preserve">KRT-05664</t>
  </si>
  <si>
    <t xml:space="preserve">Marker Clean Color Real Brush - peacock blue  038, Kuretake</t>
  </si>
  <si>
    <t xml:space="preserve">https://hurt.abro.com.pl/images/kartoteki_zdjecia/4901427205664.jpg</t>
  </si>
  <si>
    <t xml:space="preserve">KRT-91783</t>
  </si>
  <si>
    <t xml:space="preserve">Marker Clean Color Real Brush - persian green  033, Kuretake</t>
  </si>
  <si>
    <t xml:space="preserve">https://hurt.abro.com.pl/images/kartoteki_zdjecia/4901427191783.jpg</t>
  </si>
  <si>
    <t xml:space="preserve">KRT-91707</t>
  </si>
  <si>
    <t xml:space="preserve">Marker Clean Color Real Brush - pink  025, Kuretake</t>
  </si>
  <si>
    <t xml:space="preserve">https://hurt.abro.com.pl/images/kartoteki_zdjecia/4901427191707.jpg</t>
  </si>
  <si>
    <t xml:space="preserve">KRT-39389</t>
  </si>
  <si>
    <t xml:space="preserve">Marker Clean Color Real Brush - pink flamingo  222, Kuretake</t>
  </si>
  <si>
    <t xml:space="preserve">https://hurt.abro.com.pl/images/kartoteki_zdjecia/4901427239386.jpg</t>
  </si>
  <si>
    <t xml:space="preserve">KRT-96990</t>
  </si>
  <si>
    <t xml:space="preserve">Marker Clean Color Real Brush - pink haze 201, Kuretake</t>
  </si>
  <si>
    <t xml:space="preserve">https://hurt.abro.com.pl/images/kartoteki_zdjecia/4901427296990.jpg</t>
  </si>
  <si>
    <t xml:space="preserve">KRT-92247</t>
  </si>
  <si>
    <t xml:space="preserve">Marker Clean Color Real Brush - purple  082, Kuretake</t>
  </si>
  <si>
    <t xml:space="preserve">https://hurt.abro.com.pl/images/kartoteki_zdjecia/4901427192247.jpg</t>
  </si>
  <si>
    <t xml:space="preserve">KRT-91653</t>
  </si>
  <si>
    <t xml:space="preserve">Marker Clean Color Real Brush - red  020, Kuretake</t>
  </si>
  <si>
    <t xml:space="preserve">https://hurt.abro.com.pl/images/kartoteki_zdjecia/4901427191653.jpg</t>
  </si>
  <si>
    <t xml:space="preserve">KRT-91684</t>
  </si>
  <si>
    <t xml:space="preserve">Marker Clean Color Real Brush - scarlet red  023, Kuretake</t>
  </si>
  <si>
    <t xml:space="preserve">https://hurt.abro.com.pl/images/kartoteki_zdjecia/4901427191684.jpg</t>
  </si>
  <si>
    <t xml:space="preserve">KRT-39423</t>
  </si>
  <si>
    <t xml:space="preserve">Marker Clean Color Real Brush - shadow mauve  303, Kuretake</t>
  </si>
  <si>
    <t xml:space="preserve">https://hurt.abro.com.pl/images/kartoteki_zdjecia/4901427239423.jpg</t>
  </si>
  <si>
    <t xml:space="preserve">KRT-39379</t>
  </si>
  <si>
    <t xml:space="preserve">Marker Clean Color Real Brush - tea rose  220, Kuretake</t>
  </si>
  <si>
    <t xml:space="preserve">https://hurt.abro.com.pl/images/kartoteki_zdjecia/4901427239379.jpg</t>
  </si>
  <si>
    <t xml:space="preserve">KRT-91844</t>
  </si>
  <si>
    <t xml:space="preserve">Marker Clean Color Real Brush - turquoise green  042, Kuretake</t>
  </si>
  <si>
    <t xml:space="preserve">https://hurt.abro.com.pl/images/kartoteki_zdjecia/4901427191844.jpg</t>
  </si>
  <si>
    <t xml:space="preserve">KRT-96969</t>
  </si>
  <si>
    <t xml:space="preserve">Marker Clean Color Real Brush - vanilla 073, Kuretake</t>
  </si>
  <si>
    <t xml:space="preserve">https://hurt.abro.com.pl/images/kartoteki_zdjecia/4901427296969.jpg</t>
  </si>
  <si>
    <t xml:space="preserve">KRT-39454</t>
  </si>
  <si>
    <t xml:space="preserve">Marker Clean Color Real Brush - warm gray 2  900, Kuretake</t>
  </si>
  <si>
    <t xml:space="preserve">https://hurt.abro.com.pl/images/kartoteki_zdjecia/4901427239454.jpg</t>
  </si>
  <si>
    <t xml:space="preserve">KRT-91691</t>
  </si>
  <si>
    <t xml:space="preserve">Marker Clean Color Real Brush - wine red  024, Kuretake</t>
  </si>
  <si>
    <t xml:space="preserve">https://hurt.abro.com.pl/images/kartoteki_zdjecia/4901427191691.jpg</t>
  </si>
  <si>
    <t xml:space="preserve">KRT-91936</t>
  </si>
  <si>
    <t xml:space="preserve">Marker Clean Color Real Brush - yellow green  053, Kuretake</t>
  </si>
  <si>
    <t xml:space="preserve">https://hurt.abro.com.pl/images/kartoteki_zdjecia/4901427191936.jpg</t>
  </si>
  <si>
    <t xml:space="preserve">TI-83409</t>
  </si>
  <si>
    <t xml:space="preserve">Marker do płyt CD czerw. PY1094C, Titanum</t>
  </si>
  <si>
    <t xml:space="preserve">https://hurt.abro.com.pl/images/kartoteki_zdjecia/5907437615089_1.jpg</t>
  </si>
  <si>
    <t xml:space="preserve">SHP-0811100</t>
  </si>
  <si>
    <t xml:space="preserve">Marker dwustronny Twin Tip czarny S0811100, Sharpie</t>
  </si>
  <si>
    <t xml:space="preserve">https://hurt.abro.com.pl/images/kartoteki_zdjecia/3501170818374.jpg</t>
  </si>
  <si>
    <t xml:space="preserve">SHP-0810930</t>
  </si>
  <si>
    <t xml:space="preserve">Marker Fine czar.perm., Sharpie</t>
  </si>
  <si>
    <t xml:space="preserve">https://hurt.abro.com.pl/images/kartoteki_zdjecia/3501177418317.jpg</t>
  </si>
  <si>
    <t xml:space="preserve">GRT-05045@</t>
  </si>
  <si>
    <t xml:space="preserve">Marker olejny PAINT czerw. M800, Granit</t>
  </si>
  <si>
    <t xml:space="preserve">https://hurt.abro.com.pl/images/kartoteki_zdjecia/5904431005045.jpg</t>
  </si>
  <si>
    <t xml:space="preserve">GRT-05755@</t>
  </si>
  <si>
    <t xml:space="preserve">Marker olejny PAINT magenta M800, Granit</t>
  </si>
  <si>
    <t xml:space="preserve">https://hurt.abro.com.pl/images/kartoteki_zdjecia/5904431005755.jpg</t>
  </si>
  <si>
    <t xml:space="preserve">SHP-0192582</t>
  </si>
  <si>
    <t xml:space="preserve">Marker permanentny czar. okr.-końc. M15 1.8 mm 157776, Sharpie</t>
  </si>
  <si>
    <t xml:space="preserve">https://hurt.abro.com.pl/images/kartoteki_zdjecia/8008285097601.jpg</t>
  </si>
  <si>
    <t xml:space="preserve">SHP-0192652</t>
  </si>
  <si>
    <t xml:space="preserve">Marker permanentny czar. ścięta-końc. W10 1.2/5.5 mm 157801, Sharpie</t>
  </si>
  <si>
    <t xml:space="preserve">https://hurt.abro.com.pl/images/kartoteki_zdjecia/8008285098004.jpg</t>
  </si>
  <si>
    <t xml:space="preserve">GRT-08893@</t>
  </si>
  <si>
    <t xml:space="preserve">Marker permanentny dwustronny nieb. M880, Granit</t>
  </si>
  <si>
    <t xml:space="preserve">CRS-212073</t>
  </si>
  <si>
    <t xml:space="preserve">Marker permanentny nieb. okrągły M, Cresco</t>
  </si>
  <si>
    <t xml:space="preserve">https://hurt.abro.com.pl/images/kartoteki_zdjecia/5907464202795.jpg</t>
  </si>
  <si>
    <t xml:space="preserve">CNP-615522</t>
  </si>
  <si>
    <t xml:space="preserve">Marker permanentny okr.-końc. 8566 2,5mm czarny, Centropen</t>
  </si>
  <si>
    <t xml:space="preserve">https://hurt.abro.com.pl/images/kartoteki_zdjecia/8595013615522.jpg</t>
  </si>
  <si>
    <t xml:space="preserve">CNP-634660</t>
  </si>
  <si>
    <t xml:space="preserve">Marker permanentny okr.-końc. 8566 2,5mm fioletowy, Centropen</t>
  </si>
  <si>
    <t xml:space="preserve">https://hurt.abro.com.pl/images/kartoteki_zdjecia/8595013634660.jpg</t>
  </si>
  <si>
    <t xml:space="preserve">CNP-8566 2</t>
  </si>
  <si>
    <t xml:space="preserve">Marker permanentny okr.-końc. 8566 2,5mm nieb., Centropen</t>
  </si>
  <si>
    <t xml:space="preserve">https://hurt.abro.com.pl/images/kartoteki_zdjecia/8595013615508.jpg</t>
  </si>
  <si>
    <t xml:space="preserve">CNP-634653</t>
  </si>
  <si>
    <t xml:space="preserve">Marker permanentny okr.-końc. 8566 2,5mm pomarańczowy, Centropen</t>
  </si>
  <si>
    <t xml:space="preserve">https://hurt.abro.com.pl/images/kartoteki_zdjecia/8595013634653.jpg</t>
  </si>
  <si>
    <t xml:space="preserve">CNP-8566 4</t>
  </si>
  <si>
    <t xml:space="preserve">Marker permanentny okr.-końc. 8566 2,5mm ziel., Centropen</t>
  </si>
  <si>
    <t xml:space="preserve">https://hurt.abro.com.pl/images/kartoteki_zdjecia/8595013615515.jpg</t>
  </si>
  <si>
    <t xml:space="preserve">GRT-11466@</t>
  </si>
  <si>
    <t xml:space="preserve">Marker permanentny Piccolo M810 nieb., Granit</t>
  </si>
  <si>
    <t xml:space="preserve">https://hurt.abro.com.pl/images/kartoteki_zdjecia/5904431011466.jpg</t>
  </si>
  <si>
    <t xml:space="preserve">GRT-11480@</t>
  </si>
  <si>
    <t xml:space="preserve">Marker permanentny Piccolo M810 ziel., Granit</t>
  </si>
  <si>
    <t xml:space="preserve">https://hurt.abro.com.pl/images/kartoteki_zdjecia/5904431011480.jpg</t>
  </si>
  <si>
    <t xml:space="preserve">TI-71057</t>
  </si>
  <si>
    <t xml:space="preserve">Marker permanentny PY1026/02 ok-nieb., Titanum</t>
  </si>
  <si>
    <t xml:space="preserve">https://hurt.abro.com.pl/images/kartoteki_zdjecia/5905499715723_1.jpg</t>
  </si>
  <si>
    <t xml:space="preserve">TI-78817</t>
  </si>
  <si>
    <t xml:space="preserve">Marker permanentny PY1026/02 okr-końc. ziel., Titanum</t>
  </si>
  <si>
    <t xml:space="preserve">https://hurt.abro.com.pl/images/kartoteki_zdjecia/5906554528999.jpg</t>
  </si>
  <si>
    <t xml:space="preserve">TCL-946276</t>
  </si>
  <si>
    <t xml:space="preserve">Markery Touch Cool Pro 80 szt. w torbie z tkaniny</t>
  </si>
  <si>
    <t xml:space="preserve">https://hurt.abro.com.pl/images/kartoteki_zdjecia/6930518946276.jpg</t>
  </si>
  <si>
    <t xml:space="preserve">ARP-228336</t>
  </si>
  <si>
    <t xml:space="preserve">Maska filcowa zwierzątka - dinozaur, Arpex</t>
  </si>
  <si>
    <t xml:space="preserve">https://hurt.abro.com.pl/images/kartoteki_zdjecia/5902934228336.jpg</t>
  </si>
  <si>
    <t xml:space="preserve">ARP-228350</t>
  </si>
  <si>
    <t xml:space="preserve">Maska filcowa zwierzątka - lis, Arpex</t>
  </si>
  <si>
    <t xml:space="preserve">https://hurt.abro.com.pl/images/kartoteki_zdjecia/5902934228350.jpg</t>
  </si>
  <si>
    <t xml:space="preserve">ARP-228381</t>
  </si>
  <si>
    <t xml:space="preserve">Maska filcowa zwierzątka - żyrafa, Arpex</t>
  </si>
  <si>
    <t xml:space="preserve">https://hurt.abro.com.pl/images/kartoteki_zdjecia/5902934228381.jpg</t>
  </si>
  <si>
    <t xml:space="preserve">ARP-222822</t>
  </si>
  <si>
    <t xml:space="preserve">Maska opalizująca, Arpex</t>
  </si>
  <si>
    <t xml:space="preserve">https://hurt.abro.com.pl/images/kartoteki_zdjecia/5902934222822.jpg</t>
  </si>
  <si>
    <t xml:space="preserve">ARP-14410</t>
  </si>
  <si>
    <t xml:space="preserve">Maska Wenecka, Arpex</t>
  </si>
  <si>
    <t xml:space="preserve">https://hurt.abro.com.pl/images/kartoteki_zdjecia/5907667214410.jpg</t>
  </si>
  <si>
    <t xml:space="preserve">ARP-241683</t>
  </si>
  <si>
    <t xml:space="preserve">Maski "Magic Party" (4 szt.) 16cm, Arpex</t>
  </si>
  <si>
    <t xml:space="preserve">https://hurt.abro.com.pl/images/kartoteki_zdjecia/5907667241683.jpg</t>
  </si>
  <si>
    <t xml:space="preserve">ARP-10337</t>
  </si>
  <si>
    <t xml:space="preserve">Maski balowe op. 3 szt., Arpex</t>
  </si>
  <si>
    <t xml:space="preserve">https://hurt.abro.com.pl/images/kartoteki_zdjecia/5907667210337.jpg</t>
  </si>
  <si>
    <t xml:space="preserve">ARP-202442</t>
  </si>
  <si>
    <t xml:space="preserve">Maski brokatowe - Celebrate! 19cm, Arpex</t>
  </si>
  <si>
    <t xml:space="preserve">https://hurt.abro.com.pl/images/kartoteki_zdjecia/5902934202442.jpg</t>
  </si>
  <si>
    <t xml:space="preserve">ARP-11341</t>
  </si>
  <si>
    <t xml:space="preserve">Maski Holograficzne "Kant" op. 3 szt., Arpex</t>
  </si>
  <si>
    <t xml:space="preserve">https://hurt.abro.com.pl/images/kartoteki_zdjecia/5907667211341.jpg</t>
  </si>
  <si>
    <t xml:space="preserve">ARP-209175</t>
  </si>
  <si>
    <t xml:space="preserve">Maski steampunkowa, Arpex</t>
  </si>
  <si>
    <t xml:space="preserve">https://hurt.abro.com.pl/images/kartoteki_zdjecia/5902934209175.jpg</t>
  </si>
  <si>
    <t xml:space="preserve">CLV-8911</t>
  </si>
  <si>
    <t xml:space="preserve">Mata do filcowania duża Clover</t>
  </si>
  <si>
    <t xml:space="preserve">MCD-89259</t>
  </si>
  <si>
    <t xml:space="preserve">Model 3D do kolorowania – Straż pożarna + kredki</t>
  </si>
  <si>
    <t xml:space="preserve">MRG-40651</t>
  </si>
  <si>
    <t xml:space="preserve">Model do sklejania U2 niemiecki okręt podwodny -1/400 M.Set, Mirage Hobby</t>
  </si>
  <si>
    <t xml:space="preserve">https://hurt.abro.com.pl/images/kartoteki_zdjecia/5901463840651.jpg</t>
  </si>
  <si>
    <t xml:space="preserve">ARP-202589</t>
  </si>
  <si>
    <t xml:space="preserve">Muszka led 14x9cm, Arpex</t>
  </si>
  <si>
    <t xml:space="preserve">https://hurt.abro.com.pl/images/kartoteki_zdjecia/5902934202589.jpg</t>
  </si>
  <si>
    <t xml:space="preserve">AV 52391</t>
  </si>
  <si>
    <t xml:space="preserve">Nakl. życzenia j.niem. Wesołych Świąt Zdesign</t>
  </si>
  <si>
    <t xml:space="preserve">https://hurt.abro.com.pl/images/kartoteki_zdjecia/52391.jpg</t>
  </si>
  <si>
    <t xml:space="preserve">AP-11865</t>
  </si>
  <si>
    <t xml:space="preserve">Nakl.szkol.kulturowy APLI</t>
  </si>
  <si>
    <t xml:space="preserve">AP-10467</t>
  </si>
  <si>
    <t xml:space="preserve">Nakl.szkol.zwierzęta/dzieci APLI</t>
  </si>
  <si>
    <t xml:space="preserve">3Z-125610</t>
  </si>
  <si>
    <t xml:space="preserve">Naklejka 3D rozeta SS827C, Forever in Time</t>
  </si>
  <si>
    <t xml:space="preserve">STB-237301</t>
  </si>
  <si>
    <t xml:space="preserve">Naklejka 66x180 Amorki Sticker Boo</t>
  </si>
  <si>
    <t xml:space="preserve">https://hurt.abro.com.pl/images/kartoteki_zdjecia/5907604629635.jpg</t>
  </si>
  <si>
    <t xml:space="preserve">3Z-570632</t>
  </si>
  <si>
    <t xml:space="preserve">Naklejka Crystal stopa, 3Z</t>
  </si>
  <si>
    <t xml:space="preserve">https://hurt.abro.com.pl/images/kartoteki_zdjecia/5391524570632.jpg</t>
  </si>
  <si>
    <t xml:space="preserve">3Z-020925</t>
  </si>
  <si>
    <t xml:space="preserve">Naklejka holograficzna mix 4ark. Irlandzkie wzory brokatowe, 3Z</t>
  </si>
  <si>
    <t xml:space="preserve">https://hurt.abro.com.pl/images/kartoteki_zdjecia/5391521020925.jpg</t>
  </si>
  <si>
    <t xml:space="preserve">3Z-021168</t>
  </si>
  <si>
    <t xml:space="preserve">Naklejka holograficzna mix 4ark. IS-1168, 3Z</t>
  </si>
  <si>
    <t xml:space="preserve">https://hurt.abro.com.pl/images/kartoteki_zdjecia/5391521021168.jpg</t>
  </si>
  <si>
    <t xml:space="preserve">3Z-020840</t>
  </si>
  <si>
    <t xml:space="preserve">Naklejka holograficzna mix 4ark. Uśmiech ST-840, 3Z</t>
  </si>
  <si>
    <t xml:space="preserve">https://hurt.abro.com.pl/images/kartoteki_zdjecia/5391521020840.jpg</t>
  </si>
  <si>
    <t xml:space="preserve">3Z-590928</t>
  </si>
  <si>
    <t xml:space="preserve">Naklejki Leather Initiation 401597, 3Z</t>
  </si>
  <si>
    <t xml:space="preserve">3Z-590904</t>
  </si>
  <si>
    <t xml:space="preserve">Naklejki Leather Initiation 401598, 3Z</t>
  </si>
  <si>
    <t xml:space="preserve">3Z-590942</t>
  </si>
  <si>
    <t xml:space="preserve">Naklejki Leather Initiation 401599, 3Z</t>
  </si>
  <si>
    <t xml:space="preserve">3Z-590935</t>
  </si>
  <si>
    <t xml:space="preserve">Naklejki Leather Initiation 401600, 3Z</t>
  </si>
  <si>
    <t xml:space="preserve">3Z-590911</t>
  </si>
  <si>
    <t xml:space="preserve">Naklejki Leather Initiation 401601, 3Z</t>
  </si>
  <si>
    <t xml:space="preserve">GLG-01102</t>
  </si>
  <si>
    <t xml:space="preserve">Naklejki na zeszyt 3 szt. 80 x 40 mm/ark. op. 4 ark., Global Gift</t>
  </si>
  <si>
    <t xml:space="preserve">GLG-01003</t>
  </si>
  <si>
    <t xml:space="preserve">Naklejki na zeszyt mix, Global Gift</t>
  </si>
  <si>
    <t xml:space="preserve">AP-00299</t>
  </si>
  <si>
    <t xml:space="preserve">Naklejki na zeszyt ramka 52 x 78 mm 3 ark., Apli</t>
  </si>
  <si>
    <t xml:space="preserve">GLG-00082</t>
  </si>
  <si>
    <t xml:space="preserve">Naklejki ozdobne Scrap &amp; Deco 25szt Mini, Global Gift</t>
  </si>
  <si>
    <t xml:space="preserve">GLG-01621</t>
  </si>
  <si>
    <t xml:space="preserve">Naklejki ozdobne Scrap &amp; Deco Sceny 7x14cm, Global Gift</t>
  </si>
  <si>
    <t xml:space="preserve">GLG-01638</t>
  </si>
  <si>
    <t xml:space="preserve">Naklejki ozdobne Scrap &amp; Deco Topper, Global Gift</t>
  </si>
  <si>
    <t xml:space="preserve">CRM-59614</t>
  </si>
  <si>
    <t xml:space="preserve">Naklejki ozdobniki, Cormoran</t>
  </si>
  <si>
    <t xml:space="preserve">BSB-06-862</t>
  </si>
  <si>
    <t xml:space="preserve">Naklejki reliefowe złote - krzyże 1ark, BSB</t>
  </si>
  <si>
    <t xml:space="preserve">https://hurt.abro.com.pl/images/kartoteki_zdjecia/4004680404666.jpg</t>
  </si>
  <si>
    <t xml:space="preserve">ARP-222631</t>
  </si>
  <si>
    <t xml:space="preserve">Naklejki świąteczne, pastelowe, Arpex</t>
  </si>
  <si>
    <t xml:space="preserve">https://hurt.abro.com.pl/images/kartoteki_zdjecia/5902934222631.jpg</t>
  </si>
  <si>
    <t xml:space="preserve">KSN-45256</t>
  </si>
  <si>
    <t xml:space="preserve">Naprasowanka welwetowa Biała Kokardy 2, Ki Sign</t>
  </si>
  <si>
    <t xml:space="preserve">https://hurt.abro.com.pl/images/kartoteki_zdjecia/3760131945256.jpg</t>
  </si>
  <si>
    <t xml:space="preserve">KSN-44334</t>
  </si>
  <si>
    <t xml:space="preserve">Naprasowanka welwetowa Biała Kwiatki, Ki Sign</t>
  </si>
  <si>
    <t xml:space="preserve">https://hurt.abro.com.pl/images/kartoteki_zdjecia/3760131944334.jpg</t>
  </si>
  <si>
    <t xml:space="preserve">KSN-44396</t>
  </si>
  <si>
    <t xml:space="preserve">Naprasowanka welwetowa Biała Serca, Ki Sign</t>
  </si>
  <si>
    <t xml:space="preserve">https://hurt.abro.com.pl/images/kartoteki_zdjecia/3760131944396.jpg</t>
  </si>
  <si>
    <t xml:space="preserve">KSN-43559</t>
  </si>
  <si>
    <t xml:space="preserve">Naprasowanka welwetowa Czarna Arabeska, Ki Sign</t>
  </si>
  <si>
    <t xml:space="preserve">https://hurt.abro.com.pl/images/kartoteki_zdjecia/3760131943559.jpg</t>
  </si>
  <si>
    <t xml:space="preserve">KSN-47113</t>
  </si>
  <si>
    <t xml:space="preserve">Naprasowanka welwetowa Czarna Kaszmir, Ki Sign</t>
  </si>
  <si>
    <t xml:space="preserve">https://hurt.abro.com.pl/images/kartoteki_zdjecia/3760131947113.jpg</t>
  </si>
  <si>
    <t xml:space="preserve">KSN-45249</t>
  </si>
  <si>
    <t xml:space="preserve">Naprasowanka welwetowa Czarna Kokardy 2, Ki Sign</t>
  </si>
  <si>
    <t xml:space="preserve">https://hurt.abro.com.pl/images/kartoteki_zdjecia/3760131945249.jpg</t>
  </si>
  <si>
    <t xml:space="preserve">KSN-43627</t>
  </si>
  <si>
    <t xml:space="preserve">Naprasowanka welwetowa Czarna Koronka, Ki Sign</t>
  </si>
  <si>
    <t xml:space="preserve">https://hurt.abro.com.pl/images/kartoteki_zdjecia/3760131943627.jpg</t>
  </si>
  <si>
    <t xml:space="preserve">KSN-43641</t>
  </si>
  <si>
    <t xml:space="preserve">Naprasowanka welwetowa Czarna Kwadraty, Ki Sign</t>
  </si>
  <si>
    <t xml:space="preserve">https://hurt.abro.com.pl/images/kartoteki_zdjecia/3760131943641.jpg</t>
  </si>
  <si>
    <t xml:space="preserve">KSN-43603</t>
  </si>
  <si>
    <t xml:space="preserve">Naprasowanka welwetowa Czarna Kwiatki, Ki Sign</t>
  </si>
  <si>
    <t xml:space="preserve">https://hurt.abro.com.pl/images/kartoteki_zdjecia/3760131943603.jpg</t>
  </si>
  <si>
    <t xml:space="preserve">KSN-43535</t>
  </si>
  <si>
    <t xml:space="preserve">Naprasowanka welwetowa Czarna Spirale, Ki Sign</t>
  </si>
  <si>
    <t xml:space="preserve">https://hurt.abro.com.pl/images/kartoteki_zdjecia/3760131943535.jpg</t>
  </si>
  <si>
    <t xml:space="preserve">KSN-46987</t>
  </si>
  <si>
    <t xml:space="preserve">Naprasowanka welwetowa Czarna Szycie, Ki Sign</t>
  </si>
  <si>
    <t xml:space="preserve">https://hurt.abro.com.pl/images/kartoteki_zdjecia/3760131946987.jpg</t>
  </si>
  <si>
    <t xml:space="preserve">GEP-01350</t>
  </si>
  <si>
    <t xml:space="preserve">Notes 138 x 162 mm Szybkie Psy, GeePap</t>
  </si>
  <si>
    <t xml:space="preserve">PSO-070193</t>
  </si>
  <si>
    <t xml:space="preserve">Notes A5 holograficzny Barbie BAF-3680, Paso</t>
  </si>
  <si>
    <t xml:space="preserve">https://hurt.abro.com.pl/images/kartoteki_zdjecia/5903162070193.jpg</t>
  </si>
  <si>
    <t xml:space="preserve">MAT-03558@</t>
  </si>
  <si>
    <t xml:space="preserve">Notes A5, MAT 2003</t>
  </si>
  <si>
    <t xml:space="preserve">PSO-066172</t>
  </si>
  <si>
    <t xml:space="preserve">Notes holograficzny Barbie BALS-3680, Paso</t>
  </si>
  <si>
    <t xml:space="preserve">https://hurt.abro.com.pl/images/kartoteki_zdjecia/5903162066172.jpg</t>
  </si>
  <si>
    <t xml:space="preserve">RHD-114844</t>
  </si>
  <si>
    <t xml:space="preserve">Notes na zakupy z gumką 85 x 120 mm 50 k. gładki Zoe 3, Rhodia</t>
  </si>
  <si>
    <t xml:space="preserve">GEP-00721</t>
  </si>
  <si>
    <t xml:space="preserve">Notes Paski różowe 135 x 195 mm 96k. opr. tw. GeePap</t>
  </si>
  <si>
    <t xml:space="preserve">3M 654-NP</t>
  </si>
  <si>
    <t xml:space="preserve">Notes s-prz.Post-it 76x76 Neon różowy, 3M</t>
  </si>
  <si>
    <t xml:space="preserve">https://hurt.abro.com.pl/images/kartoteki_zdjecia/3134375221405.jpg</t>
  </si>
  <si>
    <t xml:space="preserve">3M 654-6SS-PO</t>
  </si>
  <si>
    <t xml:space="preserve">Notes s-przyl. Super Sticky 76x76 czerwień, 90k, Post-it® 3M</t>
  </si>
  <si>
    <t xml:space="preserve">https://hurt.abro.com.pl/images/kartoteki_zdjecia/30051141380842.jpg</t>
  </si>
  <si>
    <t xml:space="preserve">PTR-13055</t>
  </si>
  <si>
    <t xml:space="preserve">Notes samoprzylepny 75 x 75 mm 100 k. żółty, Patio</t>
  </si>
  <si>
    <t xml:space="preserve">https://hurt.abro.com.pl/images/kartoteki_zdjecia/5907690813055.jpg</t>
  </si>
  <si>
    <t xml:space="preserve">GEP-14430</t>
  </si>
  <si>
    <t xml:space="preserve">Notes Super Dziewczyna 134x162mm 112k., GeePap</t>
  </si>
  <si>
    <t xml:space="preserve">GEP-00608</t>
  </si>
  <si>
    <t xml:space="preserve">Notes The Original 135 x 195 mm 96k. opr. tw. GeePap</t>
  </si>
  <si>
    <t xml:space="preserve">KRD-596675</t>
  </si>
  <si>
    <t xml:space="preserve">Nożyczki szkolne ,15cm, miękkie, pakowane na displayu, Keyroad</t>
  </si>
  <si>
    <t xml:space="preserve">NST-72155</t>
  </si>
  <si>
    <t xml:space="preserve">Nożyczki szkolne W-42, Noster</t>
  </si>
  <si>
    <t xml:space="preserve">https://hurt.abro.com.pl/images/kartoteki_zdjecia/5901688172155.jpg</t>
  </si>
  <si>
    <t xml:space="preserve">ARP-299233</t>
  </si>
  <si>
    <t xml:space="preserve">Okulary dolar 13.5cm, Arpex</t>
  </si>
  <si>
    <t xml:space="preserve">https://hurt.abro.com.pl/images/kartoteki_zdjecia/5907667299233.jpg</t>
  </si>
  <si>
    <t xml:space="preserve">ARP-238786</t>
  </si>
  <si>
    <t xml:space="preserve">Okulary Happy New Year, Arpex</t>
  </si>
  <si>
    <t xml:space="preserve">https://hurt.abro.com.pl/images/kartoteki_zdjecia/5902934238786.jpg</t>
  </si>
  <si>
    <t xml:space="preserve">ARP-299257</t>
  </si>
  <si>
    <t xml:space="preserve">Okulary motyle 14.5cm, Arpex</t>
  </si>
  <si>
    <t xml:space="preserve">https://hurt.abro.com.pl/images/kartoteki_zdjecia/5907667299257.jpg</t>
  </si>
  <si>
    <t xml:space="preserve">ARP-233309</t>
  </si>
  <si>
    <t xml:space="preserve">Okulary neonowe, Arpex</t>
  </si>
  <si>
    <t xml:space="preserve">https://hurt.abro.com.pl/images/kartoteki_zdjecia/5902934233309.jpg</t>
  </si>
  <si>
    <t xml:space="preserve">ARP-94528</t>
  </si>
  <si>
    <t xml:space="preserve">Okulary wypadające oczy, Arpex</t>
  </si>
  <si>
    <t xml:space="preserve">https://hurt.abro.com.pl/images/kartoteki_zdjecia/5907667294528.jpg</t>
  </si>
  <si>
    <t xml:space="preserve">LY-1437</t>
  </si>
  <si>
    <t xml:space="preserve">Ołówek do szkła żółty LYRA 1437</t>
  </si>
  <si>
    <t xml:space="preserve">FC-113032</t>
  </si>
  <si>
    <t xml:space="preserve">Ołówek Orange 4 szt. + gumka, Faber-Castell</t>
  </si>
  <si>
    <t xml:space="preserve">FC-118336</t>
  </si>
  <si>
    <t xml:space="preserve">Ołówek Sparkle Metalic zielony, Faber-Castell</t>
  </si>
  <si>
    <t xml:space="preserve">https://hurt.abro.com.pl/images/kartoteki_zdjecia/4005401183365.jpg</t>
  </si>
  <si>
    <t xml:space="preserve">BR-29060 21</t>
  </si>
  <si>
    <t xml:space="preserve">Ołówek Summertime 10-29060 21, Brunnen</t>
  </si>
  <si>
    <t xml:space="preserve">ARP-200813</t>
  </si>
  <si>
    <t xml:space="preserve">Opaska diabełka, Arpex</t>
  </si>
  <si>
    <t xml:space="preserve">https://hurt.abro.com.pl/images/kartoteki_zdjecia/5902934200813.jpg</t>
  </si>
  <si>
    <t xml:space="preserve">ARP-228480</t>
  </si>
  <si>
    <t xml:space="preserve">Opaska indianina, Arpex</t>
  </si>
  <si>
    <t xml:space="preserve">https://hurt.abro.com.pl/images/kartoteki_zdjecia/5902934228480.jpg</t>
  </si>
  <si>
    <t xml:space="preserve">ARP-209229</t>
  </si>
  <si>
    <t xml:space="preserve">Opaska jednorożec z warkoczem, Arpex</t>
  </si>
  <si>
    <t xml:space="preserve">https://hurt.abro.com.pl/images/kartoteki_zdjecia/5902934209229.jpg</t>
  </si>
  <si>
    <t xml:space="preserve">ARP-209168</t>
  </si>
  <si>
    <t xml:space="preserve">Opaska steampunkowa, Arpex</t>
  </si>
  <si>
    <t xml:space="preserve">https://hurt.abro.com.pl/images/kartoteki_zdjecia/5902934209168.jpg</t>
  </si>
  <si>
    <t xml:space="preserve">ARP-74292</t>
  </si>
  <si>
    <t xml:space="preserve">Opaska Śnieżynki, Arpex</t>
  </si>
  <si>
    <t xml:space="preserve">https://hurt.abro.com.pl/images/kartoteki_zdjecia/5907667274292.jpg</t>
  </si>
  <si>
    <t xml:space="preserve">DR-ORP05LB</t>
  </si>
  <si>
    <t xml:space="preserve">Organizer Lisbona 11 x 14,5 Drops</t>
  </si>
  <si>
    <t xml:space="preserve">CRS-3797</t>
  </si>
  <si>
    <t xml:space="preserve">Organizer skóra W/3797</t>
  </si>
  <si>
    <t xml:space="preserve">CWF-339052</t>
  </si>
  <si>
    <t xml:space="preserve">Ozdoba dekoracyjna drewniana Listki 25szt, Craft With Fun</t>
  </si>
  <si>
    <t xml:space="preserve">https://hurt.abro.com.pl/images/kartoteki_zdjecia/5902012745588.jpg</t>
  </si>
  <si>
    <t xml:space="preserve">CWF-339069</t>
  </si>
  <si>
    <t xml:space="preserve">Ozdoba dekoracyjna dzwonek metalowy Sowa 8szt, Craft With Fun</t>
  </si>
  <si>
    <t xml:space="preserve">https://hurt.abro.com.pl/images/kartoteki_zdjecia/5902012745687.jpg</t>
  </si>
  <si>
    <t xml:space="preserve">CWF-373344</t>
  </si>
  <si>
    <t xml:space="preserve">Ozdoba dekoracyjna kapsle 32mm/8szt, Craft with Fun</t>
  </si>
  <si>
    <t xml:space="preserve">https://hurt.abro.com.pl/images/kartoteki_zdjecia/5907604656242.jpg</t>
  </si>
  <si>
    <t xml:space="preserve">ARP-291787</t>
  </si>
  <si>
    <t xml:space="preserve">Ozdoba walentynkowa Puchar miłości, Arpex</t>
  </si>
  <si>
    <t xml:space="preserve">https://hurt.abro.com.pl/images/kartoteki_zdjecia/5907667291787.jpg</t>
  </si>
  <si>
    <t xml:space="preserve">CRV-281511</t>
  </si>
  <si>
    <t xml:space="preserve">Ozdoby drewniane samoprz. Helsinki (ludziki) 6szt. 281511, Vivi Gade</t>
  </si>
  <si>
    <t xml:space="preserve">CRV-282250</t>
  </si>
  <si>
    <t xml:space="preserve">Ozdoby drewniane samoprz. London (babeczki) 6szt. 282250, Vivi Gade</t>
  </si>
  <si>
    <t xml:space="preserve">CRV-28171</t>
  </si>
  <si>
    <t xml:space="preserve">Ozdoby drewniane zawieszki świąteczne 30szt, Creativ</t>
  </si>
  <si>
    <t xml:space="preserve">ARP-81429</t>
  </si>
  <si>
    <t xml:space="preserve">Pajęczyna z pająkiem, Arpex</t>
  </si>
  <si>
    <t xml:space="preserve">https://hurt.abro.com.pl/images/kartoteki_zdjecia/5907667281429.jpg</t>
  </si>
  <si>
    <t xml:space="preserve">X 420/175 IG</t>
  </si>
  <si>
    <t xml:space="preserve">Papier biały rolka 420mm x 175m 75g/m2 Maestro Premium, Mondi</t>
  </si>
  <si>
    <t xml:space="preserve">CLM-TT005</t>
  </si>
  <si>
    <t xml:space="preserve">Papier do decoupage A4 TT005 Calambour</t>
  </si>
  <si>
    <t xml:space="preserve">ARP-228220</t>
  </si>
  <si>
    <t xml:space="preserve">Papierowe okulary brokatowe Celebrate 4 szt., Arpex</t>
  </si>
  <si>
    <t xml:space="preserve">https://hurt.abro.com.pl/images/kartoteki_zdjecia/5902934228220.jpg</t>
  </si>
  <si>
    <t xml:space="preserve">JYC-6020/0013</t>
  </si>
  <si>
    <t xml:space="preserve">Perełki samoprzylepne cieliste, Joy Crafts</t>
  </si>
  <si>
    <t xml:space="preserve">JYC-6020/0007</t>
  </si>
  <si>
    <t xml:space="preserve">Perełki samoprzylepne zielone, Joy Crafts</t>
  </si>
  <si>
    <t xml:space="preserve">JYC-6020/0015</t>
  </si>
  <si>
    <t xml:space="preserve">Perełki samoprzylepne żółte, Joy Crafts</t>
  </si>
  <si>
    <t xml:space="preserve">https://hurt.abro.com.pl/images/kartoteki_zdjecia/8717706001546.jpg</t>
  </si>
  <si>
    <t xml:space="preserve">ARP-201322</t>
  </si>
  <si>
    <t xml:space="preserve">Perłowy spray do ciała turkusowy 100ml, Arpex</t>
  </si>
  <si>
    <t xml:space="preserve">https://hurt.abro.com.pl/images/kartoteki_zdjecia/5902934201322.jpg</t>
  </si>
  <si>
    <t xml:space="preserve">STM-04287</t>
  </si>
  <si>
    <t xml:space="preserve">Piksele silikonowe cyfry - mix 100 szt. Blocks, Unipap</t>
  </si>
  <si>
    <t xml:space="preserve">https://hurt.abro.com.pl/images/kartoteki_zdjecia/5903235604287.jpg</t>
  </si>
  <si>
    <t xml:space="preserve">PTR-138074</t>
  </si>
  <si>
    <t xml:space="preserve">Piónik Campus CoolPack - Denim (Badges), Patio</t>
  </si>
  <si>
    <t xml:space="preserve">https://hurt.abro.com.pl/images/kartoteki_zdjecia/5907620138074.jpg</t>
  </si>
  <si>
    <t xml:space="preserve">PTR-136001</t>
  </si>
  <si>
    <t xml:space="preserve">Piónik Campus CoolPack - Missy, Patio</t>
  </si>
  <si>
    <t xml:space="preserve">https://hurt.abro.com.pl/images/kartoteki_zdjecia/5907620136001.jpg</t>
  </si>
  <si>
    <t xml:space="preserve">PTR-898069</t>
  </si>
  <si>
    <t xml:space="preserve">Piónik Campus CoolPack - Moro Pink, Patio</t>
  </si>
  <si>
    <t xml:space="preserve">https://hurt.abro.com.pl/images/kartoteki_zdjecia/5907690898069.jpg</t>
  </si>
  <si>
    <t xml:space="preserve">PTR-898915</t>
  </si>
  <si>
    <t xml:space="preserve">Piórnik Campus Army Red CoolPack, Patio</t>
  </si>
  <si>
    <t xml:space="preserve">https://hurt.abro.com.pl/images/kartoteki_zdjecia/5907690898915_2.jpg</t>
  </si>
  <si>
    <t xml:space="preserve">PTR-133413</t>
  </si>
  <si>
    <t xml:space="preserve">Piórnik Campus Pink Magnolia CoolPack, Patio</t>
  </si>
  <si>
    <t xml:space="preserve">https://hurt.abro.com.pl/images/kartoteki_zdjecia/5907620133413.jpg</t>
  </si>
  <si>
    <t xml:space="preserve">STX-93863</t>
  </si>
  <si>
    <t xml:space="preserve">Piórnik cekinowy zielono-czarny, Stnux</t>
  </si>
  <si>
    <t xml:space="preserve">https://hurt.abro.com.pl/images/kartoteki_zdjecia/5901583293863.jpg</t>
  </si>
  <si>
    <t xml:space="preserve">STK-275522</t>
  </si>
  <si>
    <t xml:space="preserve">Piórnik metalowy kubek Barbie Power, Starpak</t>
  </si>
  <si>
    <t xml:space="preserve">https://hurt.abro.com.pl/images/kartoteki_zdjecia/5907604693308.jpg</t>
  </si>
  <si>
    <t xml:space="preserve">ZPT-41452</t>
  </si>
  <si>
    <t xml:space="preserve">Piórnik z suwaka Grillz Monster różowy, Zipit</t>
  </si>
  <si>
    <t xml:space="preserve">https://hurt.abro.com.pl/images/kartoteki_zdjecia/7290106141452.jpg</t>
  </si>
  <si>
    <t xml:space="preserve">ZPT-47928</t>
  </si>
  <si>
    <t xml:space="preserve">Piórnik z suwaka Wildlings różowy, Zipit</t>
  </si>
  <si>
    <t xml:space="preserve">https://hurt.abro.com.pl/images/kartoteki_zdjecia/7290106147928.jpg</t>
  </si>
  <si>
    <t xml:space="preserve">STK-261731</t>
  </si>
  <si>
    <t xml:space="preserve">Piórnik-kubek metalowy Little Big Planet Starpak</t>
  </si>
  <si>
    <t xml:space="preserve">https://hurt.abro.com.pl/images/kartoteki_zdjecia/5907604671504.jpg</t>
  </si>
  <si>
    <t xml:space="preserve">SCH-19186</t>
  </si>
  <si>
    <t xml:space="preserve">Pióro kulkowe Base Senso, M magenta-różowe, Schneider</t>
  </si>
  <si>
    <t xml:space="preserve">https://hurt.abro.com.pl/images/kartoteki_zdjecia/4004675119186.jpg</t>
  </si>
  <si>
    <t xml:space="preserve">W-2100325</t>
  </si>
  <si>
    <t xml:space="preserve">Pióro kulkowe Embleme czerwone, Waterman</t>
  </si>
  <si>
    <t xml:space="preserve">https://hurt.abro.com.pl/images/kartoteki_zdjecia/3026981003257.jpg</t>
  </si>
  <si>
    <t xml:space="preserve">GRT-11893@</t>
  </si>
  <si>
    <t xml:space="preserve">Pióro kulkowe Free Ink mix, Granit</t>
  </si>
  <si>
    <t xml:space="preserve">PIL-FR7 BN</t>
  </si>
  <si>
    <t xml:space="preserve">Pióro kulkowe Frixion 0,7 brązowy, Pilot.</t>
  </si>
  <si>
    <t xml:space="preserve">https://hurt.abro.com.pl/images/kartoteki_zdjecia/4902505391682.jpg</t>
  </si>
  <si>
    <t xml:space="preserve">PIL-BLFR07-R</t>
  </si>
  <si>
    <t xml:space="preserve">Pióro kulkowe Frixion 0.7 PRO czerw., Pilot</t>
  </si>
  <si>
    <t xml:space="preserve">https://hurt.abro.com.pl/images/kartoteki_zdjecia/4902505043628.jpg</t>
  </si>
  <si>
    <t xml:space="preserve">W-2118291</t>
  </si>
  <si>
    <t xml:space="preserve">Pióro kulkowe Hemisphere20 Delux Red Club F, Waterman</t>
  </si>
  <si>
    <t xml:space="preserve">https://hurt.abro.com.pl/images/kartoteki_zdjecia/3026981182914.jpg</t>
  </si>
  <si>
    <t xml:space="preserve">P-1975540</t>
  </si>
  <si>
    <t xml:space="preserve">Pióro kulkowe New IM Black CT opakowanie z zawieszką, Parker</t>
  </si>
  <si>
    <t xml:space="preserve">https://hurt.abro.com.pl/images/kartoteki_zdjecia/3501179316581.jpg</t>
  </si>
  <si>
    <t xml:space="preserve">P-1975544</t>
  </si>
  <si>
    <t xml:space="preserve">Pióro kulkowe New IM Blue Grey CT 1975544, Parker</t>
  </si>
  <si>
    <t xml:space="preserve">https://hurt.abro.com.pl/images/kartoteki_zdjecia/3501179316628.jpg</t>
  </si>
  <si>
    <t xml:space="preserve">P-1931663</t>
  </si>
  <si>
    <t xml:space="preserve">Pióro kulkowe New IM Brushed Metal GT 1931663, Parker</t>
  </si>
  <si>
    <t xml:space="preserve">https://hurt.abro.com.pl/images/kartoteki_zdjecia/3501179316635.jpg</t>
  </si>
  <si>
    <t xml:space="preserve">P-2146866</t>
  </si>
  <si>
    <t xml:space="preserve">Pióro kulkowe Sonnet Essential Sand Blasted metal black Ct, Parker</t>
  </si>
  <si>
    <t xml:space="preserve">https://hurt.abro.com.pl/images/kartoteki_zdjecia/3026981468667.jpg</t>
  </si>
  <si>
    <t xml:space="preserve">P-1931501</t>
  </si>
  <si>
    <t xml:space="preserve">Pióro kulkowe Sonnet New czarna laka CT, Parker</t>
  </si>
  <si>
    <t xml:space="preserve">https://hurt.abro.com.pl/images/kartoteki_zdjecia/3501179315010.jpg</t>
  </si>
  <si>
    <t xml:space="preserve">W-2068194</t>
  </si>
  <si>
    <t xml:space="preserve">Pióro wieczne Allure F czerwone CT, Waterman</t>
  </si>
  <si>
    <t xml:space="preserve">https://hurt.abro.com.pl/images/kartoteki_zdjecia/3026980681944.jpg</t>
  </si>
  <si>
    <t xml:space="preserve">W-2105130</t>
  </si>
  <si>
    <t xml:space="preserve">Pióro wieczne Allure F moro szare CT, Waterman</t>
  </si>
  <si>
    <t xml:space="preserve">https://hurt.abro.com.pl/images/kartoteki_zdjecia/3026981051302.jpg</t>
  </si>
  <si>
    <t xml:space="preserve">W-2105222</t>
  </si>
  <si>
    <t xml:space="preserve">Pióro wieczne Allure F pastel niebieski CT 2105222, Waterman</t>
  </si>
  <si>
    <t xml:space="preserve">https://hurt.abro.com.pl/images/kartoteki_zdjecia/3026981052224.jpg</t>
  </si>
  <si>
    <t xml:space="preserve">W-2105308</t>
  </si>
  <si>
    <t xml:space="preserve">Pióro wieczne Allure F pastel żółty CT, Waterman</t>
  </si>
  <si>
    <t xml:space="preserve">https://hurt.abro.com.pl/images/kartoteki_zdjecia/3026981053085.jpg</t>
  </si>
  <si>
    <t xml:space="preserve">SCH-105813</t>
  </si>
  <si>
    <t xml:space="preserve">Pióro wieczne Base Kid 2018 A magenta/różowe, 444779 Schneider</t>
  </si>
  <si>
    <t xml:space="preserve">https://hurt.abro.com.pl/images/kartoteki_zdjecia/4004675105813.jpg</t>
  </si>
  <si>
    <t xml:space="preserve">SCH-05790</t>
  </si>
  <si>
    <t xml:space="preserve">Pióro wieczne Base Kid A niebieskie, Schneider</t>
  </si>
  <si>
    <t xml:space="preserve">https://hurt.abro.com.pl/images/kartoteki_zdjecia/4004675105790.jpg</t>
  </si>
  <si>
    <t xml:space="preserve">W-2103035</t>
  </si>
  <si>
    <t xml:space="preserve">Pióro wieczne Embleme Delux złoty metalic F, Waterman</t>
  </si>
  <si>
    <t xml:space="preserve">https://hurt.abro.com.pl/images/kartoteki_zdjecia/3026981030352_1.jpg</t>
  </si>
  <si>
    <t xml:space="preserve">SCH-24838</t>
  </si>
  <si>
    <t xml:space="preserve">Pióro wieczne Glam Flowers, M, Schneider</t>
  </si>
  <si>
    <t xml:space="preserve">https://hurt.abro.com.pl/images/kartoteki_zdjecia/4004675096203.jpg</t>
  </si>
  <si>
    <t xml:space="preserve">SCH-24890</t>
  </si>
  <si>
    <t xml:space="preserve">Pióro wieczne Glam Galaxy, M, Schneider</t>
  </si>
  <si>
    <t xml:space="preserve">https://hurt.abro.com.pl/images/kartoteki_zdjecia/4004675124890.jpg</t>
  </si>
  <si>
    <t xml:space="preserve">SCH-24869</t>
  </si>
  <si>
    <t xml:space="preserve">Pióro wieczne Glam Ornament, M, Schneider</t>
  </si>
  <si>
    <t xml:space="preserve">https://hurt.abro.com.pl/images/kartoteki_zdjecia/4004675124869.jpg</t>
  </si>
  <si>
    <t xml:space="preserve">W-0037650</t>
  </si>
  <si>
    <t xml:space="preserve">Pióro wieczne Graduate chrom F s0037650, Waterman</t>
  </si>
  <si>
    <t xml:space="preserve">https://hurt.abro.com.pl/images/kartoteki_zdjecia/3034321312211.jpg</t>
  </si>
  <si>
    <t xml:space="preserve">W-2117784</t>
  </si>
  <si>
    <t xml:space="preserve">Pióro wieczne Hemisphere20 Delux Blue Lounge F, Waterman</t>
  </si>
  <si>
    <t xml:space="preserve">https://hurt.abro.com.pl/images/kartoteki_zdjecia/3026981177842.jpg</t>
  </si>
  <si>
    <t xml:space="preserve">W-2117790</t>
  </si>
  <si>
    <t xml:space="preserve">Pióro wieczne Hemisphere20 Delux Red Club M Waterman</t>
  </si>
  <si>
    <t xml:space="preserve">https://hurt.abro.com.pl/images/kartoteki_zdjecia/3026981177897.jpg</t>
  </si>
  <si>
    <t xml:space="preserve">PN-9572363</t>
  </si>
  <si>
    <t xml:space="preserve">Pióro wieczne Jazz Elegance   Pelikan</t>
  </si>
  <si>
    <t xml:space="preserve">https://hurt.abro.com.pl/images/kartoteki_zdjecia/5901389572360.jpg</t>
  </si>
  <si>
    <t xml:space="preserve">P-1931644</t>
  </si>
  <si>
    <t xml:space="preserve">Pióro wieczne New IM Black CT, Parker</t>
  </si>
  <si>
    <t xml:space="preserve">https://hurt.abro.com.pl/images/kartoteki_zdjecia/3501179316444.jpg</t>
  </si>
  <si>
    <t xml:space="preserve">P-197551</t>
  </si>
  <si>
    <t xml:space="preserve">Pióro wieczne New IM Blue Grey CTM, Parker</t>
  </si>
  <si>
    <t xml:space="preserve">https://hurt.abro.com.pl/images/kartoteki_zdjecia/3501179316482.jpg</t>
  </si>
  <si>
    <t xml:space="preserve">P-2073474</t>
  </si>
  <si>
    <t xml:space="preserve">Pióro wieczne New IM Blue Origin Edycja Specjalna, Parker</t>
  </si>
  <si>
    <t xml:space="preserve">https://hurt.abro.com.pl/images/kartoteki_zdjecia/3026980734749.jpg</t>
  </si>
  <si>
    <t xml:space="preserve">P-2153003</t>
  </si>
  <si>
    <t xml:space="preserve">Pióro wieczne New IM Last Frontier Se Polar, Parker</t>
  </si>
  <si>
    <t xml:space="preserve">https://hurt.abro.com.pl/images/kartoteki_zdjecia/3026981530036.jpg</t>
  </si>
  <si>
    <t xml:space="preserve">P-2152996</t>
  </si>
  <si>
    <t xml:space="preserve">Pióro wieczne New IM Last Frontier Se Portal, Parker</t>
  </si>
  <si>
    <t xml:space="preserve">https://hurt.abro.com.pl/images/kartoteki_zdjecia/3026981529962.jpg</t>
  </si>
  <si>
    <t xml:space="preserve">P-2152859</t>
  </si>
  <si>
    <t xml:space="preserve">Pióro wieczne New IM Premium CT Last Frontier Se Submerge, Parker</t>
  </si>
  <si>
    <t xml:space="preserve">https://hurt.abro.com.pl/images/kartoteki_zdjecia/3026981528590.jpg</t>
  </si>
  <si>
    <t xml:space="preserve">P-2172948</t>
  </si>
  <si>
    <t xml:space="preserve">Pióro wieczne New IM Professionals Amethyst Purple, Parker</t>
  </si>
  <si>
    <t xml:space="preserve">https://hurt.abro.com.pl/images/kartoteki_zdjecia/3026981729485.jpg</t>
  </si>
  <si>
    <t xml:space="preserve">P-2172943</t>
  </si>
  <si>
    <t xml:space="preserve">Pióro wieczne New IM Professionals Flame Orange, Parker</t>
  </si>
  <si>
    <t xml:space="preserve">https://hurt.abro.com.pl/images/kartoteki_zdjecia/3026981729430.jpg</t>
  </si>
  <si>
    <t xml:space="preserve">P-1931672</t>
  </si>
  <si>
    <t xml:space="preserve">Pióro wieczne New IM White CT, Parker</t>
  </si>
  <si>
    <t xml:space="preserve">https://hurt.abro.com.pl/images/kartoteki_zdjecia/3501179316727.jpg</t>
  </si>
  <si>
    <t xml:space="preserve">P-1931596</t>
  </si>
  <si>
    <t xml:space="preserve">Pióro wieczne New Urban czarne CT 333483, Parker</t>
  </si>
  <si>
    <t xml:space="preserve">https://hurt.abro.com.pl/images/kartoteki_zdjecia/3501179315966.jpg</t>
  </si>
  <si>
    <t xml:space="preserve">P-1931600</t>
  </si>
  <si>
    <t xml:space="preserve">Pióro wieczne New Urban czarny mat CT M, Parker</t>
  </si>
  <si>
    <t xml:space="preserve">https://hurt.abro.com.pl/images/kartoteki_zdjecia/3501179315928.jpg</t>
  </si>
  <si>
    <t xml:space="preserve">P-1931592</t>
  </si>
  <si>
    <t xml:space="preserve">Pióro wieczne New Urban czarny mat CT, Parker</t>
  </si>
  <si>
    <t xml:space="preserve">P-1931601</t>
  </si>
  <si>
    <t xml:space="preserve">Pióro wieczne New Urban czarny mat GT M, Parker</t>
  </si>
  <si>
    <t xml:space="preserve">https://hurt.abro.com.pl/images/kartoteki_zdjecia/3501179315935.jpg</t>
  </si>
  <si>
    <t xml:space="preserve">P-1931599</t>
  </si>
  <si>
    <t xml:space="preserve">Pióro wieczne New Urban Magenta CT, Parker</t>
  </si>
  <si>
    <t xml:space="preserve">https://hurt.abro.com.pl/images/kartoteki_zdjecia/3501179315997.jpg</t>
  </si>
  <si>
    <t xml:space="preserve">P-1931597</t>
  </si>
  <si>
    <t xml:space="preserve">Pióro wieczne New Urban stal CT, Parker</t>
  </si>
  <si>
    <t xml:space="preserve">https://hurt.abro.com.pl/images/kartoteki_zdjecia/3501179315973.jpg</t>
  </si>
  <si>
    <t xml:space="preserve">W-S0155962</t>
  </si>
  <si>
    <t xml:space="preserve">Pióro wieczne Reflectis Stylo Plume mix CT, Waterman</t>
  </si>
  <si>
    <t xml:space="preserve">https://hurt.abro.com.pl/images/kartoteki_zdjecia/3501170515969_2.jpg</t>
  </si>
  <si>
    <t xml:space="preserve">W-S0175018</t>
  </si>
  <si>
    <t xml:space="preserve">Pióro wieczne Soft Stylo Plume mix CT, Waterman</t>
  </si>
  <si>
    <t xml:space="preserve">P-1931495</t>
  </si>
  <si>
    <t xml:space="preserve">Pióro wieczne Sonnet New czarna laka GT M, Parker</t>
  </si>
  <si>
    <t xml:space="preserve">https://hurt.abro.com.pl/images/kartoteki_zdjecia/3501179314945.jpg</t>
  </si>
  <si>
    <t xml:space="preserve">P-2025446</t>
  </si>
  <si>
    <t xml:space="preserve">Pióro wieczne Vector niebieskie, Parker</t>
  </si>
  <si>
    <t xml:space="preserve">https://hurt.abro.com.pl/images/kartoteki_zdjecia/3026980254469.jpg</t>
  </si>
  <si>
    <t xml:space="preserve">P-2159749</t>
  </si>
  <si>
    <t xml:space="preserve">Pióro wieczne Vector XL czarne 2159749, Parker</t>
  </si>
  <si>
    <t xml:space="preserve">https://hurt.abro.com.pl/images/kartoteki_zdjecia/3026981597497.jpg</t>
  </si>
  <si>
    <t xml:space="preserve">P-2130435</t>
  </si>
  <si>
    <t xml:space="preserve">Pióro wieczne Vector XL czerwone, Parker</t>
  </si>
  <si>
    <t xml:space="preserve">P-2140471</t>
  </si>
  <si>
    <t xml:space="preserve">Pióro wieczne Vector XL niebieskie GT, Parker</t>
  </si>
  <si>
    <t xml:space="preserve">P-2159750</t>
  </si>
  <si>
    <t xml:space="preserve">Pióro wieczne Vector XL srebrno niebieskie, Parker</t>
  </si>
  <si>
    <t xml:space="preserve">https://hurt.abro.com.pl/images/kartoteki_zdjecia/3026981597503.jpg</t>
  </si>
  <si>
    <t xml:space="preserve">P-2159746</t>
  </si>
  <si>
    <t xml:space="preserve">Pióro wieczne Vector XL turkusowe M, Parker</t>
  </si>
  <si>
    <t xml:space="preserve">https://hurt.abro.com.pl/images/kartoteki_zdjecia/3026981597619.jpg</t>
  </si>
  <si>
    <t xml:space="preserve">P-2159747</t>
  </si>
  <si>
    <t xml:space="preserve">Pióro wieczne Vector XL zielone M, Parker</t>
  </si>
  <si>
    <t xml:space="preserve">https://hurt.abro.com.pl/images/kartoteki_zdjecia/3026981597473.jpg</t>
  </si>
  <si>
    <t xml:space="preserve">BIC-69678</t>
  </si>
  <si>
    <t xml:space="preserve">Pióro wieczne X Pen Decor Rose, BiC</t>
  </si>
  <si>
    <t xml:space="preserve">ARP-82327</t>
  </si>
  <si>
    <t xml:space="preserve">Pióropusz Wodza, Arpex</t>
  </si>
  <si>
    <t xml:space="preserve">https://hurt.abro.com.pl/images/kartoteki_zdjecia/5907667282327.jpg</t>
  </si>
  <si>
    <t xml:space="preserve">PNR-370510</t>
  </si>
  <si>
    <t xml:space="preserve">Pistolet do kleju mały 10 wat,  Pentart</t>
  </si>
  <si>
    <t xml:space="preserve">https://hurt.abro.com.pl/images/kartoteki_zdjecia/5999045487387.jpg</t>
  </si>
  <si>
    <t xml:space="preserve">ARP-212892</t>
  </si>
  <si>
    <t xml:space="preserve">Pistolet na wodę – rekin, Arpex</t>
  </si>
  <si>
    <t xml:space="preserve">https://hurt.abro.com.pl/images/kartoteki_zdjecia/5902934212892_1.jpg</t>
  </si>
  <si>
    <t xml:space="preserve">HRG-14466</t>
  </si>
  <si>
    <t xml:space="preserve">Pixie Podge-med.perłowe j.złote 120ml Heritage</t>
  </si>
  <si>
    <t xml:space="preserve">STM-625749</t>
  </si>
  <si>
    <t xml:space="preserve">Plecak 3-komorowy BP-26 Odblaskowi kosmici St.Right, St.Majewski</t>
  </si>
  <si>
    <t xml:space="preserve">https://hurt.abro.com.pl/images/kartoteki_zdjecia/5903235625749a.jpg</t>
  </si>
  <si>
    <t xml:space="preserve">STM-619397</t>
  </si>
  <si>
    <t xml:space="preserve">Plecak 3-komorowy BP32 Light Roses, St.Right, St.Majewski</t>
  </si>
  <si>
    <t xml:space="preserve">https://hurt.abro.com.pl/images/kartoteki_zdjecia/5903235619397.jpg</t>
  </si>
  <si>
    <t xml:space="preserve">STM-619380</t>
  </si>
  <si>
    <t xml:space="preserve">Plecak 3-komorowy BP32 Tropical Stripes, St.Right, St.Majewski</t>
  </si>
  <si>
    <t xml:space="preserve">https://hurt.abro.com.pl/images/kartoteki_zdjecia/5903235619380.jpg</t>
  </si>
  <si>
    <t xml:space="preserve">STM-13104</t>
  </si>
  <si>
    <t xml:space="preserve">Plecak 4-komorowy BP7 flowers navy blue, St.Right, St.Majewski</t>
  </si>
  <si>
    <t xml:space="preserve">https://hurt.abro.com.pl/images/kartoteki_zdjecia/5903235613104.jpg</t>
  </si>
  <si>
    <t xml:space="preserve">PSO-072227</t>
  </si>
  <si>
    <t xml:space="preserve">Plecak Barbie BAK-2808, Paso</t>
  </si>
  <si>
    <t xml:space="preserve">https://hurt.abro.com.pl/images/kartoteki_zdjecia/5903162072227.jpg</t>
  </si>
  <si>
    <t xml:space="preserve">PTR-66631CP</t>
  </si>
  <si>
    <t xml:space="preserve">Plecak For Kids Bloom dwukomorowy CoolPack, Patio</t>
  </si>
  <si>
    <t xml:space="preserve">https://hurt.abro.com.pl/images/kartoteki_zdjecia/5907690866631.jpg</t>
  </si>
  <si>
    <t xml:space="preserve">AS-16303</t>
  </si>
  <si>
    <t xml:space="preserve">Plecak HS-09 Hash, Astra</t>
  </si>
  <si>
    <t xml:space="preserve">https://hurt.abro.com.pl/images/kartoteki_zdjecia/5901137116303.jpg</t>
  </si>
  <si>
    <t xml:space="preserve">PSO-673133</t>
  </si>
  <si>
    <t xml:space="preserve">Plecak Lol LO22PP-260, Paso</t>
  </si>
  <si>
    <t xml:space="preserve">https://hurt.abro.com.pl/images/kartoteki_zdjecia/5600390673133.jpg</t>
  </si>
  <si>
    <t xml:space="preserve">PSO-072883</t>
  </si>
  <si>
    <t xml:space="preserve">Plecak MAUI-2808, Paso</t>
  </si>
  <si>
    <t xml:space="preserve">https://hurt.abro.com.pl/images/kartoteki_zdjecia/5903162072883.jpg</t>
  </si>
  <si>
    <t xml:space="preserve">PTR-134038</t>
  </si>
  <si>
    <t xml:space="preserve">Plecak młodzieżowy Basic Plus Hippie Daisy CoolPack 2019, Patio</t>
  </si>
  <si>
    <t xml:space="preserve">https://hurt.abro.com.pl/images/kartoteki_zdjecia/5907620134038.jpg</t>
  </si>
  <si>
    <t xml:space="preserve">PTR-133338</t>
  </si>
  <si>
    <t xml:space="preserve">Plecak młodzieżowy Basic Plus Pink Magnolia CoolPack 2019, Patio</t>
  </si>
  <si>
    <t xml:space="preserve">https://hurt.abro.com.pl/images/kartoteki_zdjecia/5907620133338.jpg</t>
  </si>
  <si>
    <t xml:space="preserve">PTR-152193</t>
  </si>
  <si>
    <t xml:space="preserve">Plecak młodzieżowy Dart Denim Yellow Stars CoolPack 2020, Patio</t>
  </si>
  <si>
    <t xml:space="preserve">https://hurt.abro.com.pl/images/kartoteki_zdjecia/5907620152193_1.jpg</t>
  </si>
  <si>
    <t xml:space="preserve">PTR-149766</t>
  </si>
  <si>
    <t xml:space="preserve">Plecak młodzieżowy Dart Grey (Badges G) CoolPack 2019, Patio</t>
  </si>
  <si>
    <t xml:space="preserve">https://hurt.abro.com.pl/images/kartoteki_zdjecia/5907620149766.jpg</t>
  </si>
  <si>
    <t xml:space="preserve">PTR-134182</t>
  </si>
  <si>
    <t xml:space="preserve">Plecak młodzieżowy Factor Candy Jungle CoolPack 2019, Patio</t>
  </si>
  <si>
    <t xml:space="preserve">https://hurt.abro.com.pl/images/kartoteki_zdjecia/5907620134182.jpg</t>
  </si>
  <si>
    <t xml:space="preserve">PTR-133475</t>
  </si>
  <si>
    <t xml:space="preserve">Plecak młodzieżowy Factor Colibri CoolPack 2019, Patio</t>
  </si>
  <si>
    <t xml:space="preserve">https://hurt.abro.com.pl/images/kartoteki_zdjecia/5907620133475.jpg</t>
  </si>
  <si>
    <t xml:space="preserve">PTR-133659</t>
  </si>
  <si>
    <t xml:space="preserve">Plecak młodzieżowy Factor Magic Leaves CoolPack 2019, Patio</t>
  </si>
  <si>
    <t xml:space="preserve">https://hurt.abro.com.pl/images/kartoteki_zdjecia/5907620133659.jpg</t>
  </si>
  <si>
    <t xml:space="preserve">PTR-107582</t>
  </si>
  <si>
    <t xml:space="preserve">Plecak młodzieżowy Scout Arizona CoolPack 2022, Patio</t>
  </si>
  <si>
    <t xml:space="preserve">https://hurt.abro.com.pl/images/kartoteki_zdjecia/5907620107582_4.jpg</t>
  </si>
  <si>
    <t xml:space="preserve">PTR-108435</t>
  </si>
  <si>
    <t xml:space="preserve">Plecak młodzieżowy Scout Like a Ball CoolPack 2022, Patio</t>
  </si>
  <si>
    <t xml:space="preserve">https://hurt.abro.com.pl/images/kartoteki_zdjecia/5907620108435.jpg</t>
  </si>
  <si>
    <t xml:space="preserve">PTR-108763</t>
  </si>
  <si>
    <t xml:space="preserve">Plecak młodzieżowy Scout Siri CoolPack 2022, Patio</t>
  </si>
  <si>
    <t xml:space="preserve">https://hurt.abro.com.pl/images/kartoteki_zdjecia/5907620108763.jpg</t>
  </si>
  <si>
    <t xml:space="preserve">PTR-70874CP</t>
  </si>
  <si>
    <t xml:space="preserve">Plecak młodzieżowy Smash 962 3 komorowy CoolPack, Patio</t>
  </si>
  <si>
    <t xml:space="preserve">https://hurt.abro.com.pl/images/kartoteki_zdjecia/5907690870874.jpg</t>
  </si>
  <si>
    <t xml:space="preserve">PTR-302572</t>
  </si>
  <si>
    <t xml:space="preserve">Plecak młodzieżowy Spiner Termic Badges B CoolPack 2022, Patio</t>
  </si>
  <si>
    <t xml:space="preserve">https://hurt.abro.com.pl/images/kartoteki_zdjecia/5903686302572.jpg</t>
  </si>
  <si>
    <t xml:space="preserve">PTR-88190CP</t>
  </si>
  <si>
    <t xml:space="preserve">Plecak młodzieżowy Strike – A308 Cool Pack 2018, Patio</t>
  </si>
  <si>
    <t xml:space="preserve">https://hurt.abro.com.pl/images/kartoteki_zdjecia/5907690888190.jpg</t>
  </si>
  <si>
    <t xml:space="preserve">PTR-124893</t>
  </si>
  <si>
    <t xml:space="preserve">Plecak młodzieżowy Strike S Grunge Time CoolPack 2019, Patio</t>
  </si>
  <si>
    <t xml:space="preserve">https://hurt.abro.com.pl/images/kartoteki_zdjecia/5907620124893.jpg</t>
  </si>
  <si>
    <t xml:space="preserve">PTR-C37148</t>
  </si>
  <si>
    <t xml:space="preserve">Plecak młodzieżowy Vance Power Pink CoolPack, Patio</t>
  </si>
  <si>
    <t xml:space="preserve">https://hurt.abro.com.pl/images/kartoteki_zdjecia/5907620153718_1.jpg</t>
  </si>
  <si>
    <t xml:space="preserve">PSO-074191</t>
  </si>
  <si>
    <t xml:space="preserve">Plecak PPMO19-2706 Paso</t>
  </si>
  <si>
    <t xml:space="preserve">https://hurt.abro.com.pl/images/kartoteki_zdjecia/5903162074191.jpg</t>
  </si>
  <si>
    <t xml:space="preserve">PSO-57354</t>
  </si>
  <si>
    <t xml:space="preserve">Plecak Studio Pets PES-049, Paso</t>
  </si>
  <si>
    <t xml:space="preserve">https://hurt.abro.com.pl/images/kartoteki_zdjecia/5903162057354.jpg</t>
  </si>
  <si>
    <t xml:space="preserve">PSO-078960</t>
  </si>
  <si>
    <t xml:space="preserve">Plecak Studio Pets PTK-181, Paso</t>
  </si>
  <si>
    <t xml:space="preserve">https://hurt.abro.com.pl/images/kartoteki_zdjecia/5903162078960.jpg</t>
  </si>
  <si>
    <t xml:space="preserve">KDL-868648</t>
  </si>
  <si>
    <t xml:space="preserve">Pluszowy Słonik piramidka do układania 6M+ Frootimals, Kids</t>
  </si>
  <si>
    <t xml:space="preserve">https://hurt.abro.com.pl/images/kartoteki_zdjecia/8435507868648_2.jpg</t>
  </si>
  <si>
    <t xml:space="preserve">3M C2011</t>
  </si>
  <si>
    <t xml:space="preserve">Podajnik do zakładek C-2011 Milenijny + zakładki, 3M</t>
  </si>
  <si>
    <t xml:space="preserve">https://hurt.abro.com.pl/images/kartoteki_zdjecia/3134375397841.jpg</t>
  </si>
  <si>
    <t xml:space="preserve">3M C330</t>
  </si>
  <si>
    <t xml:space="preserve">Podajnik karteczek Z-Note COSMO + R330 żół., 3M</t>
  </si>
  <si>
    <t xml:space="preserve">https://hurt.abro.com.pl/images/kartoteki_zdjecia/3134375463683.jpg</t>
  </si>
  <si>
    <t xml:space="preserve">3M C301 YEL</t>
  </si>
  <si>
    <t xml:space="preserve">Podajnik karteczek Z-Note żółty + R330, 3M</t>
  </si>
  <si>
    <t xml:space="preserve">https://hurt.abro.com.pl/images/kartoteki_zdjecia/8711428020137.jpg</t>
  </si>
  <si>
    <t xml:space="preserve">3M NP1</t>
  </si>
  <si>
    <t xml:space="preserve">Podajnik z karteczkami Pininfarina +Z-Note, 3M</t>
  </si>
  <si>
    <t xml:space="preserve">https://hurt.abro.com.pl/images/kartoteki_zdjecia/4046719000364.jpg</t>
  </si>
  <si>
    <t xml:space="preserve">AMC-002271</t>
  </si>
  <si>
    <t xml:space="preserve">Podkladnki pod piwo FC Bayern Monachium papier 10,7 cm op. 12 szt. 9906510, Amscan</t>
  </si>
  <si>
    <t xml:space="preserve">https://hurt.abro.com.pl/images/kartoteki_zdjecia/194099002271.jpg</t>
  </si>
  <si>
    <t xml:space="preserve">POD SIG43808</t>
  </si>
  <si>
    <t xml:space="preserve">Podkł.na biurko A3 Bob budowniczy Sigla</t>
  </si>
  <si>
    <t xml:space="preserve">POD BR WI</t>
  </si>
  <si>
    <t xml:space="preserve">Podkł.na biurko Witch</t>
  </si>
  <si>
    <t xml:space="preserve">TOP-42700059</t>
  </si>
  <si>
    <t xml:space="preserve">Podkład na biurko Barbie 50 x 37 cm tektura oklejana, Top-2000</t>
  </si>
  <si>
    <t xml:space="preserve">IN-86980</t>
  </si>
  <si>
    <t xml:space="preserve">Podkład na biurko Hannah Montana, Interdruk</t>
  </si>
  <si>
    <t xml:space="preserve">IN-72679</t>
  </si>
  <si>
    <t xml:space="preserve">Podkład na biurko mix, Interdruk</t>
  </si>
  <si>
    <t xml:space="preserve">PPL-26154</t>
  </si>
  <si>
    <t xml:space="preserve">Podkład na biurko nadruk Police, Panta Plast</t>
  </si>
  <si>
    <t xml:space="preserve">DU-730401</t>
  </si>
  <si>
    <t xml:space="preserve">Podkład na biurko ze skóry 42x30cm czarny, Durable</t>
  </si>
  <si>
    <t xml:space="preserve">PR M EL3545</t>
  </si>
  <si>
    <t xml:space="preserve">Pojemnik metalowy na karteczki i spinacze, czarny lub srebrny. Elpen</t>
  </si>
  <si>
    <t xml:space="preserve">SU-14178</t>
  </si>
  <si>
    <t xml:space="preserve">Pompon różowy Leopard, Suki Gift</t>
  </si>
  <si>
    <t xml:space="preserve">https://hurt.abro.com.pl/images/kartoteki_zdjecia/5053154141780.jpg</t>
  </si>
  <si>
    <t xml:space="preserve">STX-93849</t>
  </si>
  <si>
    <t xml:space="preserve">Portfelik cekinowy mix kolorów, Stnux</t>
  </si>
  <si>
    <t xml:space="preserve">https://hurt.abro.com.pl/images/kartoteki_zdjecia/5901583293849.jpg</t>
  </si>
  <si>
    <t xml:space="preserve">DPZA-025</t>
  </si>
  <si>
    <t xml:space="preserve">Pręciki do kwiatów 120cm, Dp Craft</t>
  </si>
  <si>
    <t xml:space="preserve">https://hurt.abro.com.pl/images/kartoteki_zdjecia/5907590008421.jpg</t>
  </si>
  <si>
    <t xml:space="preserve">FC-174004</t>
  </si>
  <si>
    <t xml:space="preserve">Przedłużka do cyrkla 150 mm do cyrkli z mocowaniem średn. 4 mm 174004, Faber-Castel</t>
  </si>
  <si>
    <t xml:space="preserve">https://hurt.abro.com.pl/images/kartoteki_zdjecia/4005401740049.jpg</t>
  </si>
  <si>
    <t xml:space="preserve">KIN-06608</t>
  </si>
  <si>
    <t xml:space="preserve">Przegub do cyrkla 3.5 mm, Koh-I-Noor</t>
  </si>
  <si>
    <t xml:space="preserve">https://hurt.abro.com.pl/images/kartoteki_zdjecia/8593539803386.jpg</t>
  </si>
  <si>
    <t xml:space="preserve">DU-771401</t>
  </si>
  <si>
    <t xml:space="preserve">Pud.z karteczkami czar.DURABLE</t>
  </si>
  <si>
    <t xml:space="preserve">https://hurt.abro.com.pl/images/kartoteki_zdjecia/4005546207667.jpg</t>
  </si>
  <si>
    <t xml:space="preserve">DU-771423</t>
  </si>
  <si>
    <t xml:space="preserve">Pud.z karteczkami srebr.DURABLE</t>
  </si>
  <si>
    <t xml:space="preserve">TRF-909883</t>
  </si>
  <si>
    <t xml:space="preserve">Puzzle - 24 el. z kolorowanką Rodzina Treflików 90988, Trefl</t>
  </si>
  <si>
    <t xml:space="preserve">https://hurt.abro.com.pl/images/kartoteki_zdjecia/5900511909883.jpg</t>
  </si>
  <si>
    <t xml:space="preserve">TRF-909890</t>
  </si>
  <si>
    <t xml:space="preserve">Puzzle - 30 el. z naklejkami Rodzina Treflików 90989, Trefl</t>
  </si>
  <si>
    <t xml:space="preserve">https://hurt.abro.com.pl/images/kartoteki_zdjecia/5900511909890.jpg</t>
  </si>
  <si>
    <t xml:space="preserve">TRF-909879</t>
  </si>
  <si>
    <t xml:space="preserve">Puzzle - 30+48 el.Rodzina Treflików 90987, Trefl</t>
  </si>
  <si>
    <t xml:space="preserve">https://hurt.abro.com.pl/images/kartoteki_zdjecia/5900511909876.jpg</t>
  </si>
  <si>
    <t xml:space="preserve">TRF-261745</t>
  </si>
  <si>
    <t xml:space="preserve">Puzzle -1500- In the vineyard, Trefl</t>
  </si>
  <si>
    <t xml:space="preserve">https://hurt.abro.com.pl/images/kartoteki_zdjecia/5900511261745.jpg</t>
  </si>
  <si>
    <t xml:space="preserve">TRF-107296</t>
  </si>
  <si>
    <t xml:space="preserve">Puzzle 1000 el..Żyj pozytywnie! 10729, Trefl</t>
  </si>
  <si>
    <t xml:space="preserve">https://hurt.abro.com.pl/images/kartoteki_zdjecia/5900511107296.jpg</t>
  </si>
  <si>
    <t xml:space="preserve">TRF-107265</t>
  </si>
  <si>
    <t xml:space="preserve">Puzzle 1000 el.Wesołe zdjęcia 10726, Trefl</t>
  </si>
  <si>
    <t xml:space="preserve">https://hurt.abro.com.pl/images/kartoteki_zdjecia/5900511107265.jpg</t>
  </si>
  <si>
    <t xml:space="preserve">TAC-82597</t>
  </si>
  <si>
    <t xml:space="preserve">Puzzle 1000-el. Building in Krakow, Poland, Tactic</t>
  </si>
  <si>
    <t xml:space="preserve">https://hurt.abro.com.pl/images/kartoteki_zdjecia/6416739582597.jpg</t>
  </si>
  <si>
    <t xml:space="preserve">TAC-82542</t>
  </si>
  <si>
    <t xml:space="preserve">Puzzle 1000-el. Cafe in Paris, Tactic</t>
  </si>
  <si>
    <t xml:space="preserve">https://hurt.abro.com.pl/images/kartoteki_zdjecia/6416739582542.jpg</t>
  </si>
  <si>
    <t xml:space="preserve">TAC-582528</t>
  </si>
  <si>
    <t xml:space="preserve">Puzzle 1000-el. Cinque Terre, Italy, Tactic</t>
  </si>
  <si>
    <t xml:space="preserve">https://hurt.abro.com.pl/images/kartoteki_zdjecia/6416739582528.jpg</t>
  </si>
  <si>
    <t xml:space="preserve">TAC-582467</t>
  </si>
  <si>
    <t xml:space="preserve">Puzzle 1000-el. Dark Hedges in Norther, Tactic</t>
  </si>
  <si>
    <t xml:space="preserve">https://hurt.abro.com.pl/images/kartoteki_zdjecia/6416739582467.jpg</t>
  </si>
  <si>
    <t xml:space="preserve">TAC-582511</t>
  </si>
  <si>
    <t xml:space="preserve">Puzzle 1000-el. English Cottage in the, Tactic</t>
  </si>
  <si>
    <t xml:space="preserve">https://hurt.abro.com.pl/images/kartoteki_zdjecia/6416739582511.jpg</t>
  </si>
  <si>
    <t xml:space="preserve">TAC-582498</t>
  </si>
  <si>
    <t xml:space="preserve">Puzzle 1000-el. Fields in Indonesia, Tactic</t>
  </si>
  <si>
    <t xml:space="preserve">https://hurt.abro.com.pl/images/kartoteki_zdjecia/6416739582498.jpg</t>
  </si>
  <si>
    <t xml:space="preserve">TRF-106008</t>
  </si>
  <si>
    <t xml:space="preserve">Puzzle 1000-el. Funny Cities - Dziki Rzym, Trefl</t>
  </si>
  <si>
    <t xml:space="preserve">https://hurt.abro.com.pl/images/kartoteki_zdjecia/5900511106008.jpg</t>
  </si>
  <si>
    <t xml:space="preserve">TAC-82818</t>
  </si>
  <si>
    <t xml:space="preserve">Puzzle 1000-el. Impuzzlible Balloons, Tactic</t>
  </si>
  <si>
    <t xml:space="preserve">https://hurt.abro.com.pl/images/kartoteki_zdjecia/6416739582818.jpg</t>
  </si>
  <si>
    <t xml:space="preserve">TRF-105841</t>
  </si>
  <si>
    <t xml:space="preserve">Puzzle 1000-el. Latarnie morskie 10584, Trefl</t>
  </si>
  <si>
    <t xml:space="preserve">https://hurt.abro.com.pl/images/kartoteki_zdjecia/5900511105841.jpg</t>
  </si>
  <si>
    <t xml:space="preserve">TRF-105933</t>
  </si>
  <si>
    <t xml:space="preserve">Puzzle 1000-el. Magiczny wszechświat  10593,  Trefl</t>
  </si>
  <si>
    <t xml:space="preserve">https://hurt.abro.com.pl/images/kartoteki_zdjecia/5900511105933_1.jpg</t>
  </si>
  <si>
    <t xml:space="preserve">TRF-105797</t>
  </si>
  <si>
    <t xml:space="preserve">Puzzle 1000-el. Neon Color Line - Neono, Trefl</t>
  </si>
  <si>
    <t xml:space="preserve">https://hurt.abro.com.pl/images/kartoteki_zdjecia/5900511105797.jpg</t>
  </si>
  <si>
    <t xml:space="preserve">TRF-105780</t>
  </si>
  <si>
    <t xml:space="preserve">Puzzle 1000-el. Neon Color Line - Odlotowe psy 10578, Trefl</t>
  </si>
  <si>
    <t xml:space="preserve">https://hurt.abro.com.pl/images/kartoteki_zdjecia/5900511105780.jpg</t>
  </si>
  <si>
    <t xml:space="preserve">TRF-105940</t>
  </si>
  <si>
    <t xml:space="preserve">Puzzle 1000-el. Neon Color Line - Szalo 10594, Trefl</t>
  </si>
  <si>
    <t xml:space="preserve">https://hurt.abro.com.pl/images/kartoteki_zdjecia/5900511105940_1.jpg</t>
  </si>
  <si>
    <t xml:space="preserve">TRF-290486</t>
  </si>
  <si>
    <t xml:space="preserve">Puzzle 1000-el. Panorama - Kraina Lodu, Trefl</t>
  </si>
  <si>
    <t xml:space="preserve">https://hurt.abro.com.pl/images/kartoteki_zdjecia/5900511290486.jpg</t>
  </si>
  <si>
    <t xml:space="preserve">TAC-82795</t>
  </si>
  <si>
    <t xml:space="preserve">Puzzle 1000-el. Summer Holiday, Tactic</t>
  </si>
  <si>
    <t xml:space="preserve">https://hurt.abro.com.pl/images/kartoteki_zdjecia/6416739582795.jpg</t>
  </si>
  <si>
    <t xml:space="preserve">TAC-82788</t>
  </si>
  <si>
    <t xml:space="preserve">Puzzle 1000-el. Summery Flowers, Tactic</t>
  </si>
  <si>
    <t xml:space="preserve">https://hurt.abro.com.pl/images/kartoteki_zdjecia/6416739582788.jpg</t>
  </si>
  <si>
    <t xml:space="preserve">TAC-82771</t>
  </si>
  <si>
    <t xml:space="preserve">Puzzle 1000-el. Sweets for My Sweet, Tactic</t>
  </si>
  <si>
    <t xml:space="preserve">https://hurt.abro.com.pl/images/kartoteki_zdjecia/6416739582771.jpg</t>
  </si>
  <si>
    <t xml:space="preserve">TAC-82580</t>
  </si>
  <si>
    <t xml:space="preserve">Puzzle 1000-el. Temple in Asakusa, Japan, Tactic</t>
  </si>
  <si>
    <t xml:space="preserve">https://hurt.abro.com.pl/images/kartoteki_zdjecia/6416739582580.jpg</t>
  </si>
  <si>
    <t xml:space="preserve">TAC-82993</t>
  </si>
  <si>
    <t xml:space="preserve">Puzzle 1000-el. Vintage Miami, Tactic</t>
  </si>
  <si>
    <t xml:space="preserve">https://hurt.abro.com.pl/images/kartoteki_zdjecia/6416739582993.jpg</t>
  </si>
  <si>
    <t xml:space="preserve">TRF-107142</t>
  </si>
  <si>
    <t xml:space="preserve">Puzzle 1000-el. Wakacyjne pocztówki 10714, Trefl</t>
  </si>
  <si>
    <t xml:space="preserve">https://hurt.abro.com.pl/images/kartoteki_zdjecia/5900511107142.jpg</t>
  </si>
  <si>
    <t xml:space="preserve">TAC-566252</t>
  </si>
  <si>
    <t xml:space="preserve">Puzzle 1000-el. Waterfalls, Tactic</t>
  </si>
  <si>
    <t xml:space="preserve">https://hurt.abro.com.pl/images/kartoteki_zdjecia/6416739566252.jpg</t>
  </si>
  <si>
    <t xml:space="preserve">TRF-105858</t>
  </si>
  <si>
    <t xml:space="preserve">Puzzle 1000-el. Włoskie wakacje 10585, Trefl</t>
  </si>
  <si>
    <t xml:space="preserve">https://hurt.abro.com.pl/images/kartoteki_zdjecia/5900511105858.jpg</t>
  </si>
  <si>
    <t xml:space="preserve">TRF-105834</t>
  </si>
  <si>
    <t xml:space="preserve">Puzzle 1000-el. Zamki świata 10583, Trefl</t>
  </si>
  <si>
    <t xml:space="preserve">https://hurt.abro.com.pl/images/kartoteki_zdjecia/5900511105834.jpg</t>
  </si>
  <si>
    <t xml:space="preserve">TRF-903546</t>
  </si>
  <si>
    <t xml:space="preserve">Puzzle 10w1 Przygody Enchantimals, Trefl</t>
  </si>
  <si>
    <t xml:space="preserve">https://hurt.abro.com.pl/images/kartoteki_zdjecia/5900511903546.jpg</t>
  </si>
  <si>
    <t xml:space="preserve">TRF-132823</t>
  </si>
  <si>
    <t xml:space="preserve">Puzzle 200-el. Basia / Harper Collins 13282, Trefl</t>
  </si>
  <si>
    <t xml:space="preserve">https://hurt.abro.com.pl/images/kartoteki_zdjecia/5900511132823.jpg</t>
  </si>
  <si>
    <t xml:space="preserve">TRF-230093</t>
  </si>
  <si>
    <t xml:space="preserve">Puzzle 200-el. Wesoły dzień Basi / Harper Collins 23009, Trefl</t>
  </si>
  <si>
    <t xml:space="preserve">https://hurt.abro.com.pl/images/kartoteki_zdjecia/5900511230093.jpg</t>
  </si>
  <si>
    <t xml:space="preserve">TRF-313475</t>
  </si>
  <si>
    <t xml:space="preserve">Puzzle 25-el. ramkowe - Odważny Spiderman 31347, Trefl</t>
  </si>
  <si>
    <t xml:space="preserve">https://hurt.abro.com.pl/images/kartoteki_zdjecia/5900511313475.jpg</t>
  </si>
  <si>
    <t xml:space="preserve">TRF-313420</t>
  </si>
  <si>
    <t xml:space="preserve">Puzzle 25-el. ramkowe - Uklad Słoneczny 31342, Trefl</t>
  </si>
  <si>
    <t xml:space="preserve">https://hurt.abro.com.pl/images/kartoteki_zdjecia/5900511313420.jpg</t>
  </si>
  <si>
    <t xml:space="preserve">TRF-182699</t>
  </si>
  <si>
    <t xml:space="preserve">Puzzle 30-el. Wyścig Ptasiej Akademii 18269, Trefl</t>
  </si>
  <si>
    <t xml:space="preserve">https://hurt.abro.com.pl/images/kartoteki_zdjecia/5900511182699_1.jpg</t>
  </si>
  <si>
    <t xml:space="preserve">TAC-005091</t>
  </si>
  <si>
    <t xml:space="preserve">Puzzle 3D Wrebbit Harry Potter Quality Quidditch Supplies, Tactic</t>
  </si>
  <si>
    <t xml:space="preserve">https://hurt.abro.com.pl/images/kartoteki_zdjecia/665541005091.jpg</t>
  </si>
  <si>
    <t xml:space="preserve">TAC-62346</t>
  </si>
  <si>
    <t xml:space="preserve">Puzzle 500-el. Liquorice allsorts in a row (Cukierki), Tactic</t>
  </si>
  <si>
    <t xml:space="preserve">https://hurt.abro.com.pl/images/kartoteki_zdjecia/6416739562346.jpg</t>
  </si>
  <si>
    <t xml:space="preserve">TRF-373905</t>
  </si>
  <si>
    <t xml:space="preserve">Puzzle 500-el. Zwariowana kolekcja zdjęć 37390, Trefl</t>
  </si>
  <si>
    <t xml:space="preserve">https://hurt.abro.com.pl/images/kartoteki_zdjecia/5900511373905.jpg</t>
  </si>
  <si>
    <t xml:space="preserve">TRF-374292</t>
  </si>
  <si>
    <t xml:space="preserve">Puzzle 500-el.,Gdzie jest Smiley? 37429, Trefl</t>
  </si>
  <si>
    <t xml:space="preserve">https://hurt.abro.com.pl/images/kartoteki_zdjecia/5900511374292.jpg</t>
  </si>
  <si>
    <t xml:space="preserve">PUZ-604946</t>
  </si>
  <si>
    <t xml:space="preserve">Puzzle drewniane A4 Kolorowa Papuga</t>
  </si>
  <si>
    <t xml:space="preserve">https://hurt.abro.com.pl/images/kartoteki_zdjecia/6930519604946.jpg</t>
  </si>
  <si>
    <t xml:space="preserve">PUZ-604922</t>
  </si>
  <si>
    <t xml:space="preserve">Puzzle drewniane A4 Kolorowa Sowa</t>
  </si>
  <si>
    <t xml:space="preserve">https://hurt.abro.com.pl/images/kartoteki_zdjecia/6930519604922.jpg</t>
  </si>
  <si>
    <t xml:space="preserve">PUZ-604915</t>
  </si>
  <si>
    <t xml:space="preserve">Puzzle drewniane A4 Kolorowy Słoń</t>
  </si>
  <si>
    <t xml:space="preserve">https://hurt.abro.com.pl/images/kartoteki_zdjecia/6930519604915.jpg</t>
  </si>
  <si>
    <t xml:space="preserve">PUZ-604953</t>
  </si>
  <si>
    <t xml:space="preserve">Puzzle drewniane A4 Kolorowy Żółw</t>
  </si>
  <si>
    <t xml:space="preserve">https://hurt.abro.com.pl/images/kartoteki_zdjecia/6930519604953.jpg</t>
  </si>
  <si>
    <t xml:space="preserve">PUZ-604939</t>
  </si>
  <si>
    <t xml:space="preserve">Puzzle drewniane A4 Smok Strażnik</t>
  </si>
  <si>
    <t xml:space="preserve">https://hurt.abro.com.pl/images/kartoteki_zdjecia/6930519604939.jpg</t>
  </si>
  <si>
    <t xml:space="preserve">PUZ-604892</t>
  </si>
  <si>
    <t xml:space="preserve">Puzzle drewniane A4 Sowa</t>
  </si>
  <si>
    <t xml:space="preserve">https://hurt.abro.com.pl/images/kartoteki_zdjecia/6930519604892.jpg</t>
  </si>
  <si>
    <t xml:space="preserve">PUZ-604908</t>
  </si>
  <si>
    <t xml:space="preserve">Puzzle drewniane A4 Tajemniczy Lew</t>
  </si>
  <si>
    <t xml:space="preserve">https://hurt.abro.com.pl/images/kartoteki_zdjecia/6930519604908.jpg</t>
  </si>
  <si>
    <t xml:space="preserve">PUZ-604960</t>
  </si>
  <si>
    <t xml:space="preserve">Puzzle drewniane A5 Kolorowy Kot</t>
  </si>
  <si>
    <t xml:space="preserve">https://hurt.abro.com.pl/images/kartoteki_zdjecia/6930519604960.jpg</t>
  </si>
  <si>
    <t xml:space="preserve">PUZ-604977</t>
  </si>
  <si>
    <t xml:space="preserve">Puzzle drewniane A5 Majestatyczny Pies</t>
  </si>
  <si>
    <t xml:space="preserve">https://hurt.abro.com.pl/images/kartoteki_zdjecia/6930519604977.jpg</t>
  </si>
  <si>
    <t xml:space="preserve">KDL-867634</t>
  </si>
  <si>
    <t xml:space="preserve">Puzzle drewniane mini zwierzątka 3 szt. 9M+ Frootimals, Kids</t>
  </si>
  <si>
    <t xml:space="preserve">https://hurt.abro.com.pl/images/kartoteki_zdjecia/8435507867634_2.jpg</t>
  </si>
  <si>
    <t xml:space="preserve">TK-91121</t>
  </si>
  <si>
    <t xml:space="preserve">Puzzle edukacyjne Candid Colours, Toy Kraft</t>
  </si>
  <si>
    <t xml:space="preserve">https://hurt.abro.com.pl/images/kartoteki_zdjecia/8906022391121.jpg</t>
  </si>
  <si>
    <t xml:space="preserve">TRF-143324</t>
  </si>
  <si>
    <t xml:space="preserve">Puzzle Maxi 15-el. Wesoły świat, Bobas 14332, Trefl</t>
  </si>
  <si>
    <t xml:space="preserve">https://hurt.abro.com.pl/images/kartoteki_zdjecia/5900511143324.jpg</t>
  </si>
  <si>
    <t xml:space="preserve">TRF-143478</t>
  </si>
  <si>
    <t xml:space="preserve">Puzzle Maxi 24-el.Basia i jej dzień, Trefl</t>
  </si>
  <si>
    <t xml:space="preserve">https://hurt.abro.com.pl/images/kartoteki_zdjecia/5900511143478.jpg</t>
  </si>
  <si>
    <t xml:space="preserve">ARP-228312</t>
  </si>
  <si>
    <t xml:space="preserve">Rękawiczki siateczkowe neon (2 szt.), Arpex</t>
  </si>
  <si>
    <t xml:space="preserve">https://hurt.abro.com.pl/images/kartoteki_zdjecia/5902934228312.jpg</t>
  </si>
  <si>
    <t xml:space="preserve">ARP-56137</t>
  </si>
  <si>
    <t xml:space="preserve">Rogi diabła, Arpex</t>
  </si>
  <si>
    <t xml:space="preserve">https://hurt.abro.com.pl/images/kartoteki_zdjecia/5907667256137.jpg</t>
  </si>
  <si>
    <t xml:space="preserve">ARP-12577</t>
  </si>
  <si>
    <t xml:space="preserve">Rogi świecące diabła, Arpex</t>
  </si>
  <si>
    <t xml:space="preserve">https://hurt.abro.com.pl/images/kartoteki_zdjecia/5907667212577.jpg</t>
  </si>
  <si>
    <t xml:space="preserve">ARP-223515</t>
  </si>
  <si>
    <t xml:space="preserve">Rozety dekoracyjne, limonkowe, 3 szt., Arpex</t>
  </si>
  <si>
    <t xml:space="preserve">https://hurt.abro.com.pl/images/kartoteki_zdjecia/5902934223515.jpg</t>
  </si>
  <si>
    <t xml:space="preserve">ARP-223522</t>
  </si>
  <si>
    <t xml:space="preserve">Rozety dekoracyjne, niebieskie, 3 szt., Arpex</t>
  </si>
  <si>
    <t xml:space="preserve">https://hurt.abro.com.pl/images/kartoteki_zdjecia/5902934223522.jpg</t>
  </si>
  <si>
    <t xml:space="preserve">ARP-228398</t>
  </si>
  <si>
    <t xml:space="preserve">Różdżka opalizująca gwiazdka, Arpex</t>
  </si>
  <si>
    <t xml:space="preserve">https://hurt.abro.com.pl/images/kartoteki_zdjecia/5902934228398.jpg</t>
  </si>
  <si>
    <t xml:space="preserve">ARP-74308</t>
  </si>
  <si>
    <t xml:space="preserve">Różdżka Śnieżynki, Arpex</t>
  </si>
  <si>
    <t xml:space="preserve">https://hurt.abro.com.pl/images/kartoteki_zdjecia/5907667274308.jpg</t>
  </si>
  <si>
    <t xml:space="preserve">ARP-270621</t>
  </si>
  <si>
    <t xml:space="preserve">Serce breloczek 5cm, PW0621, Arpex</t>
  </si>
  <si>
    <t xml:space="preserve">ARP-03913</t>
  </si>
  <si>
    <t xml:space="preserve">Serduszka na patyczku 3szt, Arpex</t>
  </si>
  <si>
    <t xml:space="preserve">https://hurt.abro.com.pl/images/kartoteki_zdjecia/5902934203913.jpg</t>
  </si>
  <si>
    <t xml:space="preserve">ARP-207829</t>
  </si>
  <si>
    <t xml:space="preserve">Serpentyny i konfetti w tubie "Party Duo", Arpex</t>
  </si>
  <si>
    <t xml:space="preserve">https://hurt.abro.com.pl/images/kartoteki_zdjecia/5902934207829.jpg</t>
  </si>
  <si>
    <t xml:space="preserve">ARP-202480</t>
  </si>
  <si>
    <t xml:space="preserve">Serpentyny metalizowane - Celebrate! 300cm, Arpex</t>
  </si>
  <si>
    <t xml:space="preserve">ARP-225021</t>
  </si>
  <si>
    <t xml:space="preserve">Sizal dekoracyjny czerwony, Arpex</t>
  </si>
  <si>
    <t xml:space="preserve">https://hurt.abro.com.pl/images/kartoteki_zdjecia/5902934225021.jpg</t>
  </si>
  <si>
    <t xml:space="preserve">ARP-225038</t>
  </si>
  <si>
    <t xml:space="preserve">Sizal dekoracyjny kremowy, Arpex</t>
  </si>
  <si>
    <t xml:space="preserve">https://hurt.abro.com.pl/images/kartoteki_zdjecia/5902934225038.jpg</t>
  </si>
  <si>
    <t xml:space="preserve">STK-275504</t>
  </si>
  <si>
    <t xml:space="preserve">Skarbonka metal. Monster High 275504 Starpak</t>
  </si>
  <si>
    <t xml:space="preserve">https://hurt.abro.com.pl/images/kartoteki_zdjecia/5907604693216.jpg</t>
  </si>
  <si>
    <t xml:space="preserve">ARP-216425</t>
  </si>
  <si>
    <t xml:space="preserve">Skrzydełka jednorożca z różdżką, Arpex</t>
  </si>
  <si>
    <t xml:space="preserve">https://hurt.abro.com.pl/images/kartoteki_zdjecia/5902934216425.jpg</t>
  </si>
  <si>
    <t xml:space="preserve">ARP-209034</t>
  </si>
  <si>
    <t xml:space="preserve">Słomki papierowe - metaliczne gwiazdki 20cm, Arpex</t>
  </si>
  <si>
    <t xml:space="preserve">https://hurt.abro.com.pl/images/kartoteki_zdjecia/5907667209034.jpg</t>
  </si>
  <si>
    <t xml:space="preserve">ARP-216111</t>
  </si>
  <si>
    <t xml:space="preserve">Spray dekoracyjny srebrny 466826, Arpex</t>
  </si>
  <si>
    <t xml:space="preserve">https://hurt.abro.com.pl/images/kartoteki_zdjecia/5902934216111.jpg</t>
  </si>
  <si>
    <t xml:space="preserve">ARP-216104</t>
  </si>
  <si>
    <t xml:space="preserve">Spray dekoracyjny złoty 466825, Arpex</t>
  </si>
  <si>
    <t xml:space="preserve">https://hurt.abro.com.pl/images/kartoteki_zdjecia/5902934216104.jpg</t>
  </si>
  <si>
    <t xml:space="preserve">EPC-305089</t>
  </si>
  <si>
    <t xml:space="preserve">Spryskiwacz do koralików Aquabeads (nowy) 30508, Epoch</t>
  </si>
  <si>
    <t xml:space="preserve">https://hurt.abro.com.pl/images/kartoteki_zdjecia/5054131305089.jpg</t>
  </si>
  <si>
    <t xml:space="preserve">PMK-ST_KM</t>
  </si>
  <si>
    <t xml:space="preserve">Stojak obrotowy na kartki - mały ST_KM 217823, Pol-Mak</t>
  </si>
  <si>
    <t xml:space="preserve">ARP-200523</t>
  </si>
  <si>
    <t xml:space="preserve">Szczęka wampira fluorescencyja, Arpex</t>
  </si>
  <si>
    <t xml:space="preserve">https://hurt.abro.com.pl/images/kartoteki_zdjecia/5902934200523.jpg</t>
  </si>
  <si>
    <t xml:space="preserve">TMT-81755</t>
  </si>
  <si>
    <t xml:space="preserve">Szkicownik fantasy book Hot Wheels (2 szablony), TM Toys</t>
  </si>
  <si>
    <t xml:space="preserve">https://hurt.abro.com.pl/images/kartoteki_zdjecia/5908273081755.jpg</t>
  </si>
  <si>
    <t xml:space="preserve">DPC-13682</t>
  </si>
  <si>
    <t xml:space="preserve">Sznurek koralików 4.5 mb pomarańczowy, CESZ-002, Dp Craft</t>
  </si>
  <si>
    <t xml:space="preserve">https://hurt.abro.com.pl/images/kartoteki_zdjecia/5907589913682.jpg</t>
  </si>
  <si>
    <t xml:space="preserve">ARP-80927</t>
  </si>
  <si>
    <t xml:space="preserve">Szron na Szybę 150ml, Arpex</t>
  </si>
  <si>
    <t xml:space="preserve">https://hurt.abro.com.pl/images/kartoteki_zdjecia/5907667280927.jpg</t>
  </si>
  <si>
    <t xml:space="preserve">BCA-068857</t>
  </si>
  <si>
    <t xml:space="preserve">Świeca zapachowa, świąteczna w szkle Teddy Bear, 115g, mix, Bartek Candles</t>
  </si>
  <si>
    <t xml:space="preserve">ARP-203971</t>
  </si>
  <si>
    <t xml:space="preserve">Świeczka cyferka - kropki nr 0, Arpex</t>
  </si>
  <si>
    <t xml:space="preserve">https://hurt.abro.com.pl/images/kartoteki_zdjecia/5907667203971.jpg</t>
  </si>
  <si>
    <t xml:space="preserve">ARP-203988</t>
  </si>
  <si>
    <t xml:space="preserve">Świeczka cyferka - kropki nr 1, Arpex</t>
  </si>
  <si>
    <t xml:space="preserve">https://hurt.abro.com.pl/images/kartoteki_zdjecia/5907667203988.jpg</t>
  </si>
  <si>
    <t xml:space="preserve">ARP-203995</t>
  </si>
  <si>
    <t xml:space="preserve">Świeczka cyferka - kropki nr 2, Arpex</t>
  </si>
  <si>
    <t xml:space="preserve">https://hurt.abro.com.pl/images/kartoteki_zdjecia/5907667203995.jpg</t>
  </si>
  <si>
    <t xml:space="preserve">ARP-204008</t>
  </si>
  <si>
    <t xml:space="preserve">Świeczka cyferka - kropki nr 3, Arpex</t>
  </si>
  <si>
    <t xml:space="preserve">https://hurt.abro.com.pl/images/kartoteki_zdjecia/5907667204008.jpg</t>
  </si>
  <si>
    <t xml:space="preserve">ARP-204015</t>
  </si>
  <si>
    <t xml:space="preserve">Świeczka cyferka - kropki nr 4, Arpex</t>
  </si>
  <si>
    <t xml:space="preserve">https://hurt.abro.com.pl/images/kartoteki_zdjecia/5907667204015.jpg</t>
  </si>
  <si>
    <t xml:space="preserve">ARP-204022</t>
  </si>
  <si>
    <t xml:space="preserve">Świeczka cyferka - kropki nr 5, Arpex</t>
  </si>
  <si>
    <t xml:space="preserve">https://hurt.abro.com.pl/images/kartoteki_zdjecia/5907667204022.jpg</t>
  </si>
  <si>
    <t xml:space="preserve">ARP-204039</t>
  </si>
  <si>
    <t xml:space="preserve">Świeczka cyferka - kropki nr 6, Arpex</t>
  </si>
  <si>
    <t xml:space="preserve">https://hurt.abro.com.pl/images/kartoteki_zdjecia/5907667204039.jpg</t>
  </si>
  <si>
    <t xml:space="preserve">ARP-204046</t>
  </si>
  <si>
    <t xml:space="preserve">Świeczka cyferka - kropki nr 7, Arpex</t>
  </si>
  <si>
    <t xml:space="preserve">https://hurt.abro.com.pl/images/kartoteki_zdjecia/5907667204046.jpg</t>
  </si>
  <si>
    <t xml:space="preserve">ARP-204053</t>
  </si>
  <si>
    <t xml:space="preserve">Świeczka cyferka - kropki nr 8, Arpex</t>
  </si>
  <si>
    <t xml:space="preserve">https://hurt.abro.com.pl/images/kartoteki_zdjecia/5907667204053.jpg</t>
  </si>
  <si>
    <t xml:space="preserve">ARP-204060</t>
  </si>
  <si>
    <t xml:space="preserve">Świeczka cyferka - kropki nr 9, Arpex</t>
  </si>
  <si>
    <t xml:space="preserve">https://hurt.abro.com.pl/images/kartoteki_zdjecia/5907667204060.jpg</t>
  </si>
  <si>
    <t xml:space="preserve">AMC-730024</t>
  </si>
  <si>
    <t xml:space="preserve">Świeczka cyferka 0 Sparkling Celebrations Pink, Amscan</t>
  </si>
  <si>
    <t xml:space="preserve">https://hurt.abro.com.pl/images/kartoteki_zdjecia/13051730024.jpg</t>
  </si>
  <si>
    <t xml:space="preserve">AMC-639365</t>
  </si>
  <si>
    <t xml:space="preserve">Świeczka cyferka 6, brokat, 7,6cm, Amscan</t>
  </si>
  <si>
    <t xml:space="preserve">https://hurt.abro.com.pl/images/kartoteki_zdjecia/13051639365.jpg</t>
  </si>
  <si>
    <t xml:space="preserve">AMC-639389</t>
  </si>
  <si>
    <t xml:space="preserve">Świeczka cyferka 8, brokat, 7,6cm, Amscan</t>
  </si>
  <si>
    <t xml:space="preserve">https://hurt.abro.com.pl/images/kartoteki_zdjecia/13051639389.jpg</t>
  </si>
  <si>
    <t xml:space="preserve">ARP-221481</t>
  </si>
  <si>
    <t xml:space="preserve">Świeczka cyferka klocki nr 0, Arpex</t>
  </si>
  <si>
    <t xml:space="preserve">https://hurt.abro.com.pl/images/kartoteki_zdjecia/5902934221481.jpg</t>
  </si>
  <si>
    <t xml:space="preserve">ARP-221498</t>
  </si>
  <si>
    <t xml:space="preserve">Świeczka cyferka klocki nr 1, Arpex</t>
  </si>
  <si>
    <t xml:space="preserve">https://hurt.abro.com.pl/images/kartoteki_zdjecia/5902934221498.jpg</t>
  </si>
  <si>
    <t xml:space="preserve">ARP-221504</t>
  </si>
  <si>
    <t xml:space="preserve">Świeczka cyferka klocki nr 2, Arpex</t>
  </si>
  <si>
    <t xml:space="preserve">https://hurt.abro.com.pl/images/kartoteki_zdjecia/5902934221504.jpg</t>
  </si>
  <si>
    <t xml:space="preserve">ARP-221511</t>
  </si>
  <si>
    <t xml:space="preserve">Świeczka cyferka klocki nr 3, Arpex</t>
  </si>
  <si>
    <t xml:space="preserve">https://hurt.abro.com.pl/images/kartoteki_zdjecia/5902934221511.jpg</t>
  </si>
  <si>
    <t xml:space="preserve">ARP-221528</t>
  </si>
  <si>
    <t xml:space="preserve">Świeczka cyferka klocki nr 4, Arpex</t>
  </si>
  <si>
    <t xml:space="preserve">https://hurt.abro.com.pl/images/kartoteki_zdjecia/5902934221528.jpg</t>
  </si>
  <si>
    <t xml:space="preserve">ARP-221535</t>
  </si>
  <si>
    <t xml:space="preserve">Świeczka cyferka klocki nr 5, Arpex</t>
  </si>
  <si>
    <t xml:space="preserve">https://hurt.abro.com.pl/images/kartoteki_zdjecia/5902934221535.jpg</t>
  </si>
  <si>
    <t xml:space="preserve">ARP-221542</t>
  </si>
  <si>
    <t xml:space="preserve">Świeczka cyferka klocki nr 6, Arpex</t>
  </si>
  <si>
    <t xml:space="preserve">https://hurt.abro.com.pl/images/kartoteki_zdjecia/5902934221542.jpg</t>
  </si>
  <si>
    <t xml:space="preserve">ARP-221559</t>
  </si>
  <si>
    <t xml:space="preserve">Świeczka cyferka klocki nr 7, Arpex</t>
  </si>
  <si>
    <t xml:space="preserve">https://hurt.abro.com.pl/images/kartoteki_zdjecia/5902934221559.jpg</t>
  </si>
  <si>
    <t xml:space="preserve">ARP-221566</t>
  </si>
  <si>
    <t xml:space="preserve">Świeczka cyferka klocki nr 8, Arpex</t>
  </si>
  <si>
    <t xml:space="preserve">https://hurt.abro.com.pl/images/kartoteki_zdjecia/5902934221566.jpg</t>
  </si>
  <si>
    <t xml:space="preserve">ARP-221573</t>
  </si>
  <si>
    <t xml:space="preserve">Świeczka cyferka klocki nr 9, Arpex</t>
  </si>
  <si>
    <t xml:space="preserve">https://hurt.abro.com.pl/images/kartoteki_zdjecia/5902934221573.jpg</t>
  </si>
  <si>
    <t xml:space="preserve">ARP-220354</t>
  </si>
  <si>
    <t xml:space="preserve">Świeczka cyferka premium nr 6 złota, Arpex</t>
  </si>
  <si>
    <t xml:space="preserve">https://hurt.abro.com.pl/images/kartoteki_zdjecia/5902934220354.jpg</t>
  </si>
  <si>
    <t xml:space="preserve">ARP-220415</t>
  </si>
  <si>
    <t xml:space="preserve">Świeczka cyferka premium nr 9 złota, Arpex</t>
  </si>
  <si>
    <t xml:space="preserve">https://hurt.abro.com.pl/images/kartoteki_zdjecia/5902934220415.jpg</t>
  </si>
  <si>
    <t xml:space="preserve">RTH-550286</t>
  </si>
  <si>
    <t xml:space="preserve">Świeczka tortowa cyfra 6 z kropkami, Riethmuller</t>
  </si>
  <si>
    <t xml:space="preserve">https://hurt.abro.com.pl/images/kartoteki_zdjecia/4009775121640.jpg</t>
  </si>
  <si>
    <t xml:space="preserve">RTH-550289</t>
  </si>
  <si>
    <t xml:space="preserve">Świeczka tortowa cyfra 9 z kropkami, Riethmueller</t>
  </si>
  <si>
    <t xml:space="preserve">https://hurt.abro.com.pl/images/kartoteki_zdjecia/4009775121947.jpg</t>
  </si>
  <si>
    <t xml:space="preserve">AMC-996445</t>
  </si>
  <si>
    <t xml:space="preserve">Świeczka urodzinowa w groszki cyfra 5, Amscan</t>
  </si>
  <si>
    <t xml:space="preserve">https://hurt.abro.com.pl/images/kartoteki_zdjecia/013051412708.jpg</t>
  </si>
  <si>
    <t xml:space="preserve">AMC-996446</t>
  </si>
  <si>
    <t xml:space="preserve">Świeczka urodzinowa w groszki cyfra 6, Amscan</t>
  </si>
  <si>
    <t xml:space="preserve">https://hurt.abro.com.pl/images/kartoteki_zdjecia/013051412715.jpg</t>
  </si>
  <si>
    <t xml:space="preserve">AMC-996447</t>
  </si>
  <si>
    <t xml:space="preserve">Świeczka urodzinowa w groszki cyfra 7, Amscan</t>
  </si>
  <si>
    <t xml:space="preserve">https://hurt.abro.com.pl/images/kartoteki_zdjecia/013051412722.jpg</t>
  </si>
  <si>
    <t xml:space="preserve">AMC-996448</t>
  </si>
  <si>
    <t xml:space="preserve">Świeczka urodzinowa w groszki cyfra 8, Amscan</t>
  </si>
  <si>
    <t xml:space="preserve">https://hurt.abro.com.pl/images/kartoteki_zdjecia/013051412739.jpg</t>
  </si>
  <si>
    <t xml:space="preserve">MKT-050098</t>
  </si>
  <si>
    <t xml:space="preserve">Świeczka urodzinowe SF-098, MK Trade</t>
  </si>
  <si>
    <t xml:space="preserve">MKT-050111</t>
  </si>
  <si>
    <t xml:space="preserve">Świeczka urodzinowe SF-111, MK Trade</t>
  </si>
  <si>
    <t xml:space="preserve">MKT-052719</t>
  </si>
  <si>
    <t xml:space="preserve">Świeczki urodzinowe Cyferki 0, MK Trade</t>
  </si>
  <si>
    <t xml:space="preserve">MKT-052733</t>
  </si>
  <si>
    <t xml:space="preserve">Świeczki urodzinowe Cyferki 2, MK Trade</t>
  </si>
  <si>
    <t xml:space="preserve">MKT-052788</t>
  </si>
  <si>
    <t xml:space="preserve">Świeczki urodzinowe Cyferki 7, MK Trade</t>
  </si>
  <si>
    <t xml:space="preserve">MKT-052795</t>
  </si>
  <si>
    <t xml:space="preserve">Świeczki urodzinowe Cyferki 8, MK Trade</t>
  </si>
  <si>
    <t xml:space="preserve">MKT-175057</t>
  </si>
  <si>
    <t xml:space="preserve">Świeczki urodzinowe SF-057, MK Trade</t>
  </si>
  <si>
    <t xml:space="preserve">GCA271170</t>
  </si>
  <si>
    <t xml:space="preserve">Tablica korkowa 180 x 120 cm rama aluminiowa, Bi-office</t>
  </si>
  <si>
    <t xml:space="preserve">GCR1201170</t>
  </si>
  <si>
    <t xml:space="preserve">Tablica suchościeralno-magnetyczna 120 x 180 cm porcelanowa, Bi-office</t>
  </si>
  <si>
    <t xml:space="preserve">AMC-002233</t>
  </si>
  <si>
    <t xml:space="preserve">Talerze FC Bayern Monachium papier 23 cm op. 8 szt.9906506, Amscan</t>
  </si>
  <si>
    <t xml:space="preserve">https://hurt.abro.com.pl/images/kartoteki_zdjecia/194099002233.jpg</t>
  </si>
  <si>
    <t xml:space="preserve">GPL-78062</t>
  </si>
  <si>
    <t xml:space="preserve">Tasiemka satyn. 15mm 3 0m P25266 Baby, 249445 Spiral</t>
  </si>
  <si>
    <t xml:space="preserve">GPL-78017</t>
  </si>
  <si>
    <t xml:space="preserve">Tasiemka satyn. 15mm 3,0m, P25263 Baby, Spiral</t>
  </si>
  <si>
    <t xml:space="preserve">STP-SBA307</t>
  </si>
  <si>
    <t xml:space="preserve">Taśma 1,5cmx10m cyfry, Stamperia</t>
  </si>
  <si>
    <t xml:space="preserve">https://hurt.abro.com.pl/images/kartoteki_zdjecia/8024273901545.jpg</t>
  </si>
  <si>
    <t xml:space="preserve">STP-SBA309</t>
  </si>
  <si>
    <t xml:space="preserve">Taśma 1,5cmx10m śnieżynka, Stamperia</t>
  </si>
  <si>
    <t xml:space="preserve">https://hurt.abro.com.pl/images/kartoteki_zdjecia/8024273901569.jpg</t>
  </si>
  <si>
    <t xml:space="preserve">CS-117506</t>
  </si>
  <si>
    <t xml:space="preserve">Taśma barwiąca XR-18WE biało-czar. 18 mm x 8 mb, Casio</t>
  </si>
  <si>
    <t xml:space="preserve">https://hurt.abro.com.pl/images/kartoteki_zdjecia/4971850117506.jpg</t>
  </si>
  <si>
    <t xml:space="preserve">CS-120322</t>
  </si>
  <si>
    <t xml:space="preserve">Taśma barwiąca XR12WE biało-czar. 12 mm  x 8 mb, Casio</t>
  </si>
  <si>
    <t xml:space="preserve">https://hurt.abro.com.pl/images/kartoteki_zdjecia/4971850120322.jpg</t>
  </si>
  <si>
    <t xml:space="preserve">STP-SBA210</t>
  </si>
  <si>
    <t xml:space="preserve">Taśma dekoracyjna 2cmx10mb filiżanka, Stamperia</t>
  </si>
  <si>
    <t xml:space="preserve">https://hurt.abro.com.pl/images/kartoteki_zdjecia/8024273214720.jpg</t>
  </si>
  <si>
    <t xml:space="preserve">STP-SBA200</t>
  </si>
  <si>
    <t xml:space="preserve">Taśma dekoracyjna 2cmx10mb fotograf, Stamperia</t>
  </si>
  <si>
    <t xml:space="preserve">https://hurt.abro.com.pl/images/kartoteki_zdjecia/8024273214621.jpg</t>
  </si>
  <si>
    <t xml:space="preserve">STP-SBA220</t>
  </si>
  <si>
    <t xml:space="preserve">Taśma dekoracyjna 2cmx10mb róż dziec, Stamperia</t>
  </si>
  <si>
    <t xml:space="preserve">https://hurt.abro.com.pl/images/kartoteki_zdjecia/8024273214829.jpg</t>
  </si>
  <si>
    <t xml:space="preserve">STP-SBA222</t>
  </si>
  <si>
    <t xml:space="preserve">Taśma dekoracyjna 2cmx10mb róż.filiż, Stamperia</t>
  </si>
  <si>
    <t xml:space="preserve">https://hurt.abro.com.pl/images/kartoteki_zdjecia/8024273214843.jpg</t>
  </si>
  <si>
    <t xml:space="preserve">STP-SBA238</t>
  </si>
  <si>
    <t xml:space="preserve">Taśma dekoracyjna 3cmx5mb arabeska niebieska Stamperia</t>
  </si>
  <si>
    <t xml:space="preserve">https://hurt.abro.com.pl/images/kartoteki_zdjecia/8024273215017.jpg</t>
  </si>
  <si>
    <t xml:space="preserve">STP-SBA246</t>
  </si>
  <si>
    <t xml:space="preserve">Taśma dekoracyjna 3cmx5mb dream, Stamperia</t>
  </si>
  <si>
    <t xml:space="preserve">STP-SBA234</t>
  </si>
  <si>
    <t xml:space="preserve">Taśma dekoracyjna 3cmx5mb eiffla, Stamperia</t>
  </si>
  <si>
    <t xml:space="preserve">https://hurt.abro.com.pl/images/kartoteki_zdjecia/8024273214973.jpg</t>
  </si>
  <si>
    <t xml:space="preserve">STP-SBA233</t>
  </si>
  <si>
    <t xml:space="preserve">Taśma dekoracyjna 3cmx5mb love is blue, Stamperia</t>
  </si>
  <si>
    <t xml:space="preserve">https://hurt.abro.com.pl/images/kartoteki_zdjecia/8024273214966.jpg</t>
  </si>
  <si>
    <t xml:space="preserve">STP-SBA323</t>
  </si>
  <si>
    <t xml:space="preserve">Taśma dekoracyjna 3cmx5mb manga, Stamperia</t>
  </si>
  <si>
    <t xml:space="preserve">STP-SBA245</t>
  </si>
  <si>
    <t xml:space="preserve">Taśma dekoracyjna 3cmx5mb pin up, Stamperia</t>
  </si>
  <si>
    <t xml:space="preserve">STP-SBA159</t>
  </si>
  <si>
    <t xml:space="preserve">Taśma samoprz. z nadr. cyferki 1.5cm x 10m, Stamperia</t>
  </si>
  <si>
    <t xml:space="preserve">https://hurt.abro.com.pl/images/kartoteki_zdjecia/8024273188878.jpg</t>
  </si>
  <si>
    <t xml:space="preserve">STP-SBA142</t>
  </si>
  <si>
    <t xml:space="preserve">Taśma samoprz. z nadr. Gazeta 2cm x 10m 259794, Stamperia</t>
  </si>
  <si>
    <t xml:space="preserve">https://hurt.abro.com.pl/images/kartoteki_zdjecia/8024273188700.jpg</t>
  </si>
  <si>
    <t xml:space="preserve">STP-SBA146</t>
  </si>
  <si>
    <t xml:space="preserve">Taśma samoprz. z nadr. jas.-nieb. 1.5cm x 10m, Stamperia</t>
  </si>
  <si>
    <t xml:space="preserve">https://hurt.abro.com.pl/images/kartoteki_zdjecia/8024273188748.jpg</t>
  </si>
  <si>
    <t xml:space="preserve">STP-SBA173</t>
  </si>
  <si>
    <t xml:space="preserve">Taśma samoprz. z nadr. literki gazetowe 1.5cm x 10m, Stamperia</t>
  </si>
  <si>
    <t xml:space="preserve">https://hurt.abro.com.pl/images/kartoteki_zdjecia/8024273189011.jpg</t>
  </si>
  <si>
    <t xml:space="preserve">STP-SBA151</t>
  </si>
  <si>
    <t xml:space="preserve">Taśma samoprz. z nadr. nieb. 1.5cm x 10m, Stamperia</t>
  </si>
  <si>
    <t xml:space="preserve">https://hurt.abro.com.pl/images/kartoteki_zdjecia/8024273188793.jpg</t>
  </si>
  <si>
    <t xml:space="preserve">STP-SBA170</t>
  </si>
  <si>
    <t xml:space="preserve">Taśma samoprz. z nadr. party 1.5cm x 10m, Stamperia</t>
  </si>
  <si>
    <t xml:space="preserve">https://hurt.abro.com.pl/images/kartoteki_zdjecia/8024273188984.jpg</t>
  </si>
  <si>
    <t xml:space="preserve">STP-SBA163</t>
  </si>
  <si>
    <t xml:space="preserve">Taśma samoprz. z nadr. zegary 1.5cm x 10m, Stamperia</t>
  </si>
  <si>
    <t xml:space="preserve">https://hurt.abro.com.pl/images/kartoteki_zdjecia/8024273188915.jpg</t>
  </si>
  <si>
    <t xml:space="preserve">ARP-237529</t>
  </si>
  <si>
    <t xml:space="preserve">Tatuaże straszne zmywalne, Arpex</t>
  </si>
  <si>
    <t xml:space="preserve">https://hurt.abro.com.pl/images/kartoteki_zdjecia/5902934237529.jpg</t>
  </si>
  <si>
    <t xml:space="preserve">MAT-03947</t>
  </si>
  <si>
    <t xml:space="preserve">Teczka A4 na rzep CZ-B, MAT 2003</t>
  </si>
  <si>
    <t xml:space="preserve">SNO-14114</t>
  </si>
  <si>
    <t xml:space="preserve">Teczka A4 VariFile mix, Snopake</t>
  </si>
  <si>
    <t xml:space="preserve">https://hurt.abro.com.pl/images/kartoteki_zdjecia/5017303214114.jpg</t>
  </si>
  <si>
    <t xml:space="preserve">VP-341 86</t>
  </si>
  <si>
    <t xml:space="preserve">Teczka box ENJOY IT ziel, VauPe</t>
  </si>
  <si>
    <t xml:space="preserve">TE 467FPK DK</t>
  </si>
  <si>
    <t xml:space="preserve">Teczka konferencyjna sreb/czar.FP-K 467 DK</t>
  </si>
  <si>
    <t xml:space="preserve">https://hurt.abro.com.pl/images/kartoteki_zdjecia/4710784503623.jpg</t>
  </si>
  <si>
    <t xml:space="preserve">VP-364 02</t>
  </si>
  <si>
    <t xml:space="preserve">Teczka kopertowa VIP - czarna, VauPe</t>
  </si>
  <si>
    <t xml:space="preserve">FRM-0343</t>
  </si>
  <si>
    <t xml:space="preserve">Teczka Małego Artysty A4+, Format</t>
  </si>
  <si>
    <t xml:space="preserve">HDY-1847</t>
  </si>
  <si>
    <t xml:space="preserve">Teczka na rzep skrz.A4 czar.15mm Handy</t>
  </si>
  <si>
    <t xml:space="preserve">TE HA A4 SK CE</t>
  </si>
  <si>
    <t xml:space="preserve">Teczka na rzep skrz.A4 czerw.Handy</t>
  </si>
  <si>
    <t xml:space="preserve">TG 467 FQ DK</t>
  </si>
  <si>
    <t xml:space="preserve">Teczka z gumką A4 konf.PP srebr/czar.467FQ</t>
  </si>
  <si>
    <t xml:space="preserve">TG 501-3TF/S D</t>
  </si>
  <si>
    <t xml:space="preserve">Teczka z gumką A4 skrzyd.sreb/czar.501-3TF S</t>
  </si>
  <si>
    <t xml:space="preserve">CRM-9379</t>
  </si>
  <si>
    <t xml:space="preserve">Teczka z gumką na dokumenty A4, Cormoran</t>
  </si>
  <si>
    <t xml:space="preserve">SPK-32601</t>
  </si>
  <si>
    <t xml:space="preserve">Temperówka SRA-144, Spoko</t>
  </si>
  <si>
    <t xml:space="preserve">MPD-017811</t>
  </si>
  <si>
    <t xml:space="preserve">Temperówka z pojemnikiem Croc Croc Innovation 2 otwory , Maped</t>
  </si>
  <si>
    <t xml:space="preserve">https://hurt.abro.com.pl/images/kartoteki_zdjecia/3154140178116.jpg</t>
  </si>
  <si>
    <t xml:space="preserve">MPD-017711</t>
  </si>
  <si>
    <t xml:space="preserve">Temperówka z pojemnikiem Croc Croc Signal 1 otwór 17711, Maped</t>
  </si>
  <si>
    <t xml:space="preserve">https://hurt.abro.com.pl/images/kartoteki_zdjecia/3154140177119.jpg</t>
  </si>
  <si>
    <t xml:space="preserve">MFP-557059</t>
  </si>
  <si>
    <t xml:space="preserve">Temperówka z pojemnikiem PET, MFP</t>
  </si>
  <si>
    <t xml:space="preserve">https://hurt.abro.com.pl/images/kartoteki_zdjecia/8595138557059.jpg</t>
  </si>
  <si>
    <t xml:space="preserve">ARP-74315</t>
  </si>
  <si>
    <t xml:space="preserve">Tiara Śnieżynki, Arpex</t>
  </si>
  <si>
    <t xml:space="preserve">https://hurt.abro.com.pl/images/kartoteki_zdjecia/5907667274315.jpg</t>
  </si>
  <si>
    <t xml:space="preserve">STK-443753</t>
  </si>
  <si>
    <t xml:space="preserve">Torba na ramie Frozen 2, 443753, Starpak</t>
  </si>
  <si>
    <t xml:space="preserve">https://hurt.abro.com.pl/images/kartoteki_zdjecia/5903246480894.jpg</t>
  </si>
  <si>
    <t xml:space="preserve">STX-93900</t>
  </si>
  <si>
    <t xml:space="preserve">Torebka cekinowa zielono-czarna, Stnux</t>
  </si>
  <si>
    <t xml:space="preserve">https://hurt.abro.com.pl/images/kartoteki_zdjecia/5901583293900.jpg</t>
  </si>
  <si>
    <t xml:space="preserve">STX-93917</t>
  </si>
  <si>
    <t xml:space="preserve">Torebka cekinowa złoto-czarna, Stnux</t>
  </si>
  <si>
    <t xml:space="preserve">https://hurt.abro.com.pl/images/kartoteki_zdjecia/5901583293917.jpg</t>
  </si>
  <si>
    <t xml:space="preserve">STX-92620</t>
  </si>
  <si>
    <t xml:space="preserve">Torebka filcowa fioletowa z naklejkami, Stnux</t>
  </si>
  <si>
    <t xml:space="preserve">https://hurt.abro.com.pl/images/kartoteki_zdjecia/5901583292620.jpg</t>
  </si>
  <si>
    <t xml:space="preserve">STX-93535</t>
  </si>
  <si>
    <t xml:space="preserve">Torebka Korkowa Kopertówka , Stnux</t>
  </si>
  <si>
    <t xml:space="preserve">https://hurt.abro.com.pl/images/kartoteki_zdjecia/5901583293535.jpg</t>
  </si>
  <si>
    <t xml:space="preserve">STK-348699</t>
  </si>
  <si>
    <t xml:space="preserve">Torebka na ramie Barbie Top Secret STK 47-46, Starpak</t>
  </si>
  <si>
    <t xml:space="preserve">https://hurt.abro.com.pl/images/kartoteki_zdjecia/5902012768785.jpg</t>
  </si>
  <si>
    <t xml:space="preserve">PSO-673126</t>
  </si>
  <si>
    <t xml:space="preserve">Tornister Lol LO22PP-525, Paso</t>
  </si>
  <si>
    <t xml:space="preserve">https://hurt.abro.com.pl/images/kartoteki_zdjecia/5600390673126.jpg</t>
  </si>
  <si>
    <t xml:space="preserve">PSO-134463</t>
  </si>
  <si>
    <t xml:space="preserve">Tornister LOL-525, LOL - Paso</t>
  </si>
  <si>
    <t xml:space="preserve">https://hurt.abro.com.pl/images/kartoteki_zdjecia/5600370134463.jpg</t>
  </si>
  <si>
    <t xml:space="preserve">HRL-559001</t>
  </si>
  <si>
    <t xml:space="preserve">Tornister Midi Universe 50013814, Herlitz</t>
  </si>
  <si>
    <t xml:space="preserve">https://hurt.abro.com.pl/images/kartoteki_zdjecia/4008110559001.jpg</t>
  </si>
  <si>
    <t xml:space="preserve">STM-631214</t>
  </si>
  <si>
    <t xml:space="preserve">Tornister premium Football, St.Majewski</t>
  </si>
  <si>
    <t xml:space="preserve">https://hurt.abro.com.pl/images/kartoteki_zdjecia/5903235631214.jpg</t>
  </si>
  <si>
    <t xml:space="preserve">STM-205743</t>
  </si>
  <si>
    <t xml:space="preserve">Tornister szkolny Premium Football 2019, St.Majewski</t>
  </si>
  <si>
    <t xml:space="preserve">https://hurt.abro.com.pl/images/kartoteki_zdjecia/5903235205743a.jpg</t>
  </si>
  <si>
    <t xml:space="preserve">STM-205712</t>
  </si>
  <si>
    <t xml:space="preserve">Tornister szkolny Premium Panda, St.Majewski</t>
  </si>
  <si>
    <t xml:space="preserve">https://hurt.abro.com.pl/images/kartoteki_zdjecia/5903235205712a.jpg</t>
  </si>
  <si>
    <t xml:space="preserve">TI-269340</t>
  </si>
  <si>
    <t xml:space="preserve">Tornister Tiger Family 2901A5-8,Titanum</t>
  </si>
  <si>
    <t xml:space="preserve">https://hurt.abro.com.pl/images/kartoteki_zdjecia/4895108629750_1.jpg</t>
  </si>
  <si>
    <t xml:space="preserve">TI-241392</t>
  </si>
  <si>
    <t xml:space="preserve">Tornister Tigerfans Nature Quest, 2801</t>
  </si>
  <si>
    <t xml:space="preserve">https://hurt.abro.com.pl/images/kartoteki_zdjecia/4895108628012_1.jpg</t>
  </si>
  <si>
    <t xml:space="preserve">ARP-216258</t>
  </si>
  <si>
    <t xml:space="preserve">Trąbki - Celebrate! ( 3 szt. ), Arpex</t>
  </si>
  <si>
    <t xml:space="preserve">ARP-11976</t>
  </si>
  <si>
    <t xml:space="preserve">Trąbki holograficzne op. 2 szt, Arpex</t>
  </si>
  <si>
    <t xml:space="preserve">https://hurt.abro.com.pl/images/kartoteki_zdjecia/5907667211976.jpg</t>
  </si>
  <si>
    <t xml:space="preserve">ARP-36054</t>
  </si>
  <si>
    <t xml:space="preserve">Trąbki Magic Party 4 szt. 390845, Arpex</t>
  </si>
  <si>
    <t xml:space="preserve">https://hurt.abro.com.pl/images/kartoteki_zdjecia/5907667236054.jpg</t>
  </si>
  <si>
    <t xml:space="preserve">ARP-228275</t>
  </si>
  <si>
    <t xml:space="preserve">Trąbki Neon Party 4 szt., Arpex</t>
  </si>
  <si>
    <t xml:space="preserve">https://hurt.abro.com.pl/images/kartoteki_zdjecia/5902934228275.jpg</t>
  </si>
  <si>
    <t xml:space="preserve">ARP-39550</t>
  </si>
  <si>
    <t xml:space="preserve">Trąbki op. 6 szt., Arpex</t>
  </si>
  <si>
    <t xml:space="preserve">https://hurt.abro.com.pl/images/kartoteki_zdjecia/5907667239550.jpg</t>
  </si>
  <si>
    <t xml:space="preserve">KR-71002</t>
  </si>
  <si>
    <t xml:space="preserve">Tusz do stempli nieb.27ml Kores</t>
  </si>
  <si>
    <t xml:space="preserve">FC-160070</t>
  </si>
  <si>
    <t xml:space="preserve">Tuszograf TG1-S 0.70 mm, Faber-Castell</t>
  </si>
  <si>
    <t xml:space="preserve">https://hurt.abro.com.pl/images/kartoteki_zdjecia/4005401600701.jpg</t>
  </si>
  <si>
    <t xml:space="preserve">FC-160001</t>
  </si>
  <si>
    <t xml:space="preserve">Tuszograf TG1-S 1.00 mm, Faber-Castell</t>
  </si>
  <si>
    <t xml:space="preserve">https://hurt.abro.com.pl/images/kartoteki_zdjecia/4005401600015.jpg</t>
  </si>
  <si>
    <t xml:space="preserve">FC-160014</t>
  </si>
  <si>
    <t xml:space="preserve">Tuszograf TG1-S 1.40 mm, Faber-Castell</t>
  </si>
  <si>
    <t xml:space="preserve">https://hurt.abro.com.pl/images/kartoteki_zdjecia/4005401600145.jpg</t>
  </si>
  <si>
    <t xml:space="preserve">ARP-200196</t>
  </si>
  <si>
    <t xml:space="preserve">Wirujące serpentyny - gwiazdy 80cm, Arpex</t>
  </si>
  <si>
    <t xml:space="preserve">https://hurt.abro.com.pl/images/kartoteki_zdjecia/5902934200196.jpg</t>
  </si>
  <si>
    <t xml:space="preserve">CRV-60584</t>
  </si>
  <si>
    <t xml:space="preserve">Wisior serce czarne, Creativ</t>
  </si>
  <si>
    <t xml:space="preserve">TMT-21448</t>
  </si>
  <si>
    <t xml:space="preserve">Wkład do 3Doodler jednokolorowy brzoskwiniowy, TM Toys</t>
  </si>
  <si>
    <t xml:space="preserve">https://hurt.abro.com.pl/images/kartoteki_zdjecia/817005021448.jpg</t>
  </si>
  <si>
    <t xml:space="preserve">TMT-21509</t>
  </si>
  <si>
    <t xml:space="preserve">Wkład do 3Doodler jednokolorowy pastelowy niebieski, TM Toys</t>
  </si>
  <si>
    <t xml:space="preserve">https://hurt.abro.com.pl/images/kartoteki_zdjecia/817005021509.jpg</t>
  </si>
  <si>
    <t xml:space="preserve">TMT-06016</t>
  </si>
  <si>
    <t xml:space="preserve">Wkład do 3Doodler jednokolorowy szary, TM Toys</t>
  </si>
  <si>
    <t xml:space="preserve">https://hurt.abro.com.pl/images/kartoteki_zdjecia/857560006016.jpg</t>
  </si>
  <si>
    <t xml:space="preserve">TMT-21516</t>
  </si>
  <si>
    <t xml:space="preserve">Wkład do 3Doodler jednokolorowy turkusowy, TM Toys</t>
  </si>
  <si>
    <t xml:space="preserve">https://hurt.abro.com.pl/images/kartoteki_zdjecia/817005021516.jpg</t>
  </si>
  <si>
    <t xml:space="preserve">BAL-19500</t>
  </si>
  <si>
    <t xml:space="preserve">Wkład do długopisu Ballograf mini Pocket nieb.</t>
  </si>
  <si>
    <t xml:space="preserve">WK DZ OZ</t>
  </si>
  <si>
    <t xml:space="preserve">Wkład dziurk.HCP305, Dp Craft</t>
  </si>
  <si>
    <t xml:space="preserve">https://hurt.abro.com.pl/images/kartoteki_zdjecia/5907589903270.jpg</t>
  </si>
  <si>
    <t xml:space="preserve">PIL-BLSFR7 BN S3</t>
  </si>
  <si>
    <t xml:space="preserve">Wkłady wymazywalne do Frixion 0.7 mm brąz. op. 3 szt. BLS-FR7, Pilot</t>
  </si>
  <si>
    <t xml:space="preserve">https://hurt.abro.com.pl/images/kartoteki_zdjecia/4902505391804.jpg</t>
  </si>
  <si>
    <t xml:space="preserve">PIL-BLSFR7 V S3</t>
  </si>
  <si>
    <t xml:space="preserve">Wkłady wymazywalne do Frixion 0.7 mm fiol. op. 3 szt. BLS-FR7, Pilot</t>
  </si>
  <si>
    <t xml:space="preserve">https://hurt.abro.com.pl/images/kartoteki_zdjecia/4902505356094.jpg</t>
  </si>
  <si>
    <t xml:space="preserve">PIL-BLSFR7 LG S3</t>
  </si>
  <si>
    <t xml:space="preserve">Wkłady wymazywalne do Frixion 0.7 mm jas.ziel. op. 3 szt. BLS-FR7, Pilot</t>
  </si>
  <si>
    <t xml:space="preserve">https://hurt.abro.com.pl/images/kartoteki_zdjecia/4902505391798.jpg</t>
  </si>
  <si>
    <t xml:space="preserve">PIL-BLSFR10 R S3</t>
  </si>
  <si>
    <t xml:space="preserve">Wkłady wymazywalne do Frixion 1.0 mm czerw. op. 3 szt. BLS-FR10, Pilot</t>
  </si>
  <si>
    <t xml:space="preserve">https://hurt.abro.com.pl/images/kartoteki_zdjecia/4902505557996.jpg</t>
  </si>
  <si>
    <t xml:space="preserve">PIL-BLSFR10 G S3</t>
  </si>
  <si>
    <t xml:space="preserve">Wkłady wymazywalne do Frixion 1.0 mm ziel. op. 3 szt. BLS-FR10, Pilot</t>
  </si>
  <si>
    <t xml:space="preserve">https://hurt.abro.com.pl/images/kartoteki_zdjecia/4902505558016.jpg</t>
  </si>
  <si>
    <t xml:space="preserve">PIL-422874</t>
  </si>
  <si>
    <t xml:space="preserve">Wkłady wymazywalne do Frixion Clicker 0,5 fioletowy op. 3szt. BLS-FR5, Pilot</t>
  </si>
  <si>
    <t xml:space="preserve">https://hurt.abro.com.pl/images/kartoteki_zdjecia/4902505422874.jpg</t>
  </si>
  <si>
    <t xml:space="preserve">PIL-465550</t>
  </si>
  <si>
    <t xml:space="preserve">Wkłady wymazywalne do Frixion Clicker 0,5 granatowy op. 3szt. BLS-FR5, Pilot</t>
  </si>
  <si>
    <t xml:space="preserve">https://hurt.abro.com.pl/images/kartoteki_zdjecia/4902505465550.jpg</t>
  </si>
  <si>
    <t xml:space="preserve">PIL-422898</t>
  </si>
  <si>
    <t xml:space="preserve">Wkłady wymazywalne do Frixion Clicker 0,5 różowy op. 3szt. BLS-FR5, Pilot</t>
  </si>
  <si>
    <t xml:space="preserve">https://hurt.abro.com.pl/images/kartoteki_zdjecia/4902505422898.jpg</t>
  </si>
  <si>
    <t xml:space="preserve">PIL-BLSFRP5-V-S3</t>
  </si>
  <si>
    <t xml:space="preserve">Wkłady wymazywalne do Frixion-Point 0.5mm fiol. 3szt. BLS-FR5, Pilot</t>
  </si>
  <si>
    <t xml:space="preserve">https://hurt.abro.com.pl/images/kartoteki_zdjecia/4902505402029.jpg</t>
  </si>
  <si>
    <t xml:space="preserve">PTR-302541</t>
  </si>
  <si>
    <t xml:space="preserve">Worek sportowy Sprint Badges B CoolPack 2022, Patio</t>
  </si>
  <si>
    <t xml:space="preserve">https://hurt.abro.com.pl/images/kartoteki_zdjecia/5903686302541.jpg</t>
  </si>
  <si>
    <t xml:space="preserve">STK-395957</t>
  </si>
  <si>
    <t xml:space="preserve">Worek szkolny na ramię Shimmer i Shine, Starpak</t>
  </si>
  <si>
    <t xml:space="preserve">https://hurt.abro.com.pl/images/kartoteki_zdjecia/5902643673403.jpg</t>
  </si>
  <si>
    <t xml:space="preserve">STP-SBA64</t>
  </si>
  <si>
    <t xml:space="preserve">Wstążka bawełniana z nadr. Lovely 4x90cm, Stamperia</t>
  </si>
  <si>
    <t xml:space="preserve">https://hurt.abro.com.pl/images/kartoteki_zdjecia/SBA64.jpg</t>
  </si>
  <si>
    <t xml:space="preserve">ALG-613190</t>
  </si>
  <si>
    <t xml:space="preserve">Wstążka welurowa z brokatem WSB-1319, Aliga</t>
  </si>
  <si>
    <t xml:space="preserve">https://hurt.abro.com.pl/images/kartoteki_zdjecia/5902150613190.jpg</t>
  </si>
  <si>
    <t xml:space="preserve">KSDR-034</t>
  </si>
  <si>
    <t xml:space="preserve">Wyciorek kreatywny 1.8 m - czerwony, Dp Craft</t>
  </si>
  <si>
    <t xml:space="preserve">https://hurt.abro.com.pl/images/kartoteki_zdjecia/5907589977646.jpg</t>
  </si>
  <si>
    <t xml:space="preserve">ARP-224444</t>
  </si>
  <si>
    <t xml:space="preserve">Wyrzutnia konfetti - Celebrate! złota, Arpex</t>
  </si>
  <si>
    <t xml:space="preserve">ARP-215936</t>
  </si>
  <si>
    <t xml:space="preserve">Wyrzutnia konfetti 10.5cm, Arpex</t>
  </si>
  <si>
    <t xml:space="preserve">https://hurt.abro.com.pl/images/kartoteki_zdjecia/5907667215936.jpg</t>
  </si>
  <si>
    <t xml:space="preserve">ARP-216388</t>
  </si>
  <si>
    <t xml:space="preserve">Wyrzutnia konfetti Celebrate! Złota, Arpex</t>
  </si>
  <si>
    <t xml:space="preserve">ARP-237808</t>
  </si>
  <si>
    <t xml:space="preserve">Wyrzutnia konfetti lux 40cm, Arpex</t>
  </si>
  <si>
    <t xml:space="preserve">https://hurt.abro.com.pl/images/kartoteki_zdjecia/5907667237808.jpg</t>
  </si>
  <si>
    <t xml:space="preserve">CS-465379</t>
  </si>
  <si>
    <t xml:space="preserve">Zasilacz do kalkulatora AD-A60024SG-P1-OP1, Casio</t>
  </si>
  <si>
    <t xml:space="preserve">https://hurt.abro.com.pl/images/kartoteki_zdjecia/4971850465379.jpg</t>
  </si>
  <si>
    <t xml:space="preserve">ALG-633396</t>
  </si>
  <si>
    <t xml:space="preserve">Zawieszki kreatywne mix kolorów op. 6szt ZW-3396, Aliga</t>
  </si>
  <si>
    <t xml:space="preserve">https://hurt.abro.com.pl/images/kartoteki_zdjecia/5902150633396.jpg</t>
  </si>
  <si>
    <t xml:space="preserve">ARP-203906</t>
  </si>
  <si>
    <t xml:space="preserve">Zawieszki ozdobne - zdrapki serduszka op. 3 szt , Arpex</t>
  </si>
  <si>
    <t xml:space="preserve">https://hurt.abro.com.pl/images/kartoteki_zdjecia/5902934203906.jpg</t>
  </si>
  <si>
    <t xml:space="preserve">PTR-36919PTR</t>
  </si>
  <si>
    <t xml:space="preserve">Zestaw "Supełkowy kocyk", Colorino, Patio</t>
  </si>
  <si>
    <t xml:space="preserve">https://hurt.abro.com.pl/images/kartoteki_zdjecia/5907620136919.jpg</t>
  </si>
  <si>
    <t xml:space="preserve">ED-17406</t>
  </si>
  <si>
    <t xml:space="preserve">Zestaw artystyczny 13-elementów, Edding</t>
  </si>
  <si>
    <t xml:space="preserve">https://hurt.abro.com.pl/images/kartoteki_zdjecia/4057305017406.jpg</t>
  </si>
  <si>
    <t xml:space="preserve">ARP-238830</t>
  </si>
  <si>
    <t xml:space="preserve">Zestaw balonów foliowych, Arpex</t>
  </si>
  <si>
    <t xml:space="preserve">https://hurt.abro.com.pl/images/kartoteki_zdjecia/5902934238830.jpg</t>
  </si>
  <si>
    <t xml:space="preserve">PMA-353033</t>
  </si>
  <si>
    <t xml:space="preserve">Zestaw dekoracyjnych szpilek - vintage notes 6szt, Papermania</t>
  </si>
  <si>
    <t xml:space="preserve">https://hurt.abro.com.pl/images/kartoteki_zdjecia/5055170142321.jpg</t>
  </si>
  <si>
    <t xml:space="preserve">TYC-009241</t>
  </si>
  <si>
    <t xml:space="preserve">Zestaw do decoupage+akcesoria Hob-Art</t>
  </si>
  <si>
    <t xml:space="preserve">https://hurt.abro.com.pl/images/kartoteki_zdjecia/8015189009241.jpg</t>
  </si>
  <si>
    <t xml:space="preserve">ARP-207287</t>
  </si>
  <si>
    <t xml:space="preserve">Zestaw do pakowania prezentów eko, Arpex</t>
  </si>
  <si>
    <t xml:space="preserve">https://hurt.abro.com.pl/images/kartoteki_zdjecia/5902934207287.jpg</t>
  </si>
  <si>
    <t xml:space="preserve">CRV-11739</t>
  </si>
  <si>
    <t xml:space="preserve">Zestaw do quillingu Kwadrat, 10x10cm, 11739, Creative</t>
  </si>
  <si>
    <t xml:space="preserve">ARP-206071</t>
  </si>
  <si>
    <t xml:space="preserve">Zestaw do zdobienia walentynkowy, wstążki + kokardki, Arpex</t>
  </si>
  <si>
    <t xml:space="preserve">https://hurt.abro.com.pl/images/kartoteki_zdjecia/5907667206071.jpg</t>
  </si>
  <si>
    <t xml:space="preserve">ED-00255</t>
  </si>
  <si>
    <t xml:space="preserve">Zestaw Happy Colour Big Box 69+1S, Edding</t>
  </si>
  <si>
    <t xml:space="preserve">KSPO-042</t>
  </si>
  <si>
    <t xml:space="preserve">Zestaw kreatywny – potworek z pompona KSPO-042, Dp Craft</t>
  </si>
  <si>
    <t xml:space="preserve">https://hurt.abro.com.pl/images/kartoteki_zdjecia/5907589953992_1.jpg</t>
  </si>
  <si>
    <t xml:space="preserve">PTR-92180</t>
  </si>
  <si>
    <t xml:space="preserve">Zestaw lekka pianka i zwierzątko "ZOO" 9 zwierzątek mix, Colorino Creative</t>
  </si>
  <si>
    <t xml:space="preserve">https://hurt.abro.com.pl/images/kartoteki_zdjecia/5907690892180.jpg</t>
  </si>
  <si>
    <t xml:space="preserve">KRT-06074</t>
  </si>
  <si>
    <t xml:space="preserve">Zestaw Markerów Clean Color Real Brush 4  Set Pop, Kuretake</t>
  </si>
  <si>
    <t xml:space="preserve">https://hurt.abro.com.pl/images/kartoteki_zdjecia/4901427206074.jpg</t>
  </si>
  <si>
    <t xml:space="preserve">ARP-209151</t>
  </si>
  <si>
    <t xml:space="preserve">Zestaw milorda (monokl z wąsikiem), Arpex</t>
  </si>
  <si>
    <t xml:space="preserve">https://hurt.abro.com.pl/images/kartoteki_zdjecia/5902934209151.jpg</t>
  </si>
  <si>
    <t xml:space="preserve">GLH-538682</t>
  </si>
  <si>
    <t xml:space="preserve">Zestaw mini-ramek ciemny brąz, Galeria Hobby</t>
  </si>
  <si>
    <t xml:space="preserve">https://hurt.abro.com.pl/images/kartoteki_zdjecia/5900950538682.jpg</t>
  </si>
  <si>
    <t xml:space="preserve">LFB-175402</t>
  </si>
  <si>
    <t xml:space="preserve">Zestaw mix pędzelków z włosiem kucyków 144 szt, Lefranc Bourgeois</t>
  </si>
  <si>
    <t xml:space="preserve">https://hurt.abro.com.pl/images/kartoteki_zdjecia/3013641754024.jpg</t>
  </si>
  <si>
    <t xml:space="preserve">PTR-37138</t>
  </si>
  <si>
    <t xml:space="preserve">Zestaw modelarski z pozytywką - Song of bird and free, Colorino Creative</t>
  </si>
  <si>
    <t xml:space="preserve">https://hurt.abro.com.pl/images/kartoteki_zdjecia/5907620137138.jpg</t>
  </si>
  <si>
    <t xml:space="preserve">COR-85506</t>
  </si>
  <si>
    <t xml:space="preserve">Zestaw ozdób do włosów Lamour, Coralico</t>
  </si>
  <si>
    <t xml:space="preserve">https://hurt.abro.com.pl/images/kartoteki_zdjecia/5902768585506.jpg</t>
  </si>
  <si>
    <t xml:space="preserve">ARP-290407</t>
  </si>
  <si>
    <t xml:space="preserve">Zestaw piracki, Arpex</t>
  </si>
  <si>
    <t xml:space="preserve">https://hurt.abro.com.pl/images/kartoteki_zdjecia/5907667290407.jpg</t>
  </si>
  <si>
    <t xml:space="preserve">SKO-00775</t>
  </si>
  <si>
    <t xml:space="preserve">Zeszyt A5 40k. jeden w linię, drugi w kratkę seria k555 / 557, Skolarik</t>
  </si>
  <si>
    <t xml:space="preserve">https://hurt.abro.com.pl/images/kartoteki_zdjecia/4823088200775_1.jpg</t>
  </si>
  <si>
    <t xml:space="preserve">SKO-213331</t>
  </si>
  <si>
    <t xml:space="preserve">Zeszyt A5, 80k., linia, 737 K oprawa półtwarda, papier Munken 70g., Skolarik</t>
  </si>
  <si>
    <t xml:space="preserve">https://hurt.abro.com.pl/images/kartoteki_zdjecia/4823088213331.jpg</t>
  </si>
  <si>
    <t xml:space="preserve">OXF-155128</t>
  </si>
  <si>
    <t xml:space="preserve">Zeszyt do nauki pisania A5 16k 90g linia specjalna, Top-2000</t>
  </si>
  <si>
    <t xml:space="preserve">https://hurt.abro.com.pl/images/kartoteki_zdjecia/5901466232118.jpg</t>
  </si>
  <si>
    <t xml:space="preserve">ARP-04237</t>
  </si>
  <si>
    <t xml:space="preserve">Zimne ognie 25cm op. 10szt, Arpex</t>
  </si>
  <si>
    <t xml:space="preserve">https://hurt.abro.com.pl/images/kartoteki_zdjecia/5907667204237.jpg</t>
  </si>
  <si>
    <t xml:space="preserve">ARP-227162</t>
  </si>
  <si>
    <t xml:space="preserve">Zimne ognie kształty - choinka, Arpex</t>
  </si>
  <si>
    <t xml:space="preserve">https://hurt.abro.com.pl/images/kartoteki_zdjecia/5902934227162.jpg</t>
  </si>
  <si>
    <t xml:space="preserve">ARP-204156</t>
  </si>
  <si>
    <t xml:space="preserve">Zimne ognie kształty - gwiazdka OS4156GW, Arpex</t>
  </si>
  <si>
    <t xml:space="preserve">https://hurt.abro.com.pl/images/kartoteki_zdjecia/5902934204156.jpg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</si>
</sst>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[$zł-415];[RED]\-#,##0.00\ [$zł-415]"/>
    <numFmt numFmtId="166" formatCode="yyyy\-mm\-dd"/>
  </numFmts>
  <fonts count="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238"/>
    </font>
    <font>
      <u val="single"/>
      <sz val="10"/>
      <color rgb="FF0000F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bgColor rgb="FF000000"/>
        </patternFill>
      </fill>
    </dxf>
    <dxf>
      <fill>
        <patternFill patternType="solid">
          <fgColor rgb="FF0000FF"/>
          <bgColor rgb="FF000000"/>
        </patternFill>
      </fill>
    </dxf>
    <dxf>
      <fill>
        <patternFill patternType="solid">
          <fgColor rgb="FFFFFFFF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135720</xdr:colOff>
      <xdr:row>0</xdr:row>
      <xdr:rowOff>48960</xdr:rowOff>
    </xdr:from>
    <xdr:to>
      <xdr:col>1</xdr:col>
      <xdr:colOff>1704600</xdr:colOff>
      <xdr:row>0</xdr:row>
      <xdr:rowOff>638280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35720" y="48960"/>
          <a:ext cx="2381760" cy="5893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2</xdr:col>
      <xdr:colOff>444240</xdr:colOff>
      <xdr:row>0</xdr:row>
      <xdr:rowOff>13320</xdr:rowOff>
    </xdr:from>
    <xdr:to>
      <xdr:col>4</xdr:col>
      <xdr:colOff>510840</xdr:colOff>
      <xdr:row>0</xdr:row>
      <xdr:rowOff>642240</xdr:rowOff>
    </xdr:to>
    <xdr:pic>
      <xdr:nvPicPr>
        <xdr:cNvPr id="1" name="Obraz 2" descr=""/>
        <xdr:cNvPicPr/>
      </xdr:nvPicPr>
      <xdr:blipFill>
        <a:blip r:embed="rId2"/>
        <a:stretch/>
      </xdr:blipFill>
      <xdr:spPr>
        <a:xfrm>
          <a:off x="9016200" y="13320"/>
          <a:ext cx="1980360" cy="6289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R16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2" topLeftCell="A3" activePane="bottomLeft" state="frozen"/>
      <selection pane="topLeft" activeCell="A1" activeCellId="0" sqref="A1"/>
      <selection pane="bottomLeft" activeCell="I21" activeCellId="0" sqref="I21"/>
    </sheetView>
  </sheetViews>
  <sheetFormatPr defaultColWidth="11.53515625" defaultRowHeight="12.8" zeroHeight="false" outlineLevelRow="0" outlineLevelCol="0"/>
  <cols>
    <col collapsed="false" customWidth="true" hidden="false" outlineLevel="0" max="2" min="2" style="1" width="110.08"/>
    <col collapsed="false" customWidth="true" hidden="false" outlineLevel="0" max="3" min="3" style="2" width="15.62"/>
    <col collapsed="false" customWidth="false" hidden="true" outlineLevel="0" max="7" min="7" style="1" width="11.53"/>
  </cols>
  <sheetData>
    <row r="1" customFormat="false" ht="55.95" hidden="false" customHeight="true" outlineLevel="0" collapsed="false">
      <c r="F1" s="3" t="n">
        <f aca="false">SUM(F3:F886)</f>
        <v>0</v>
      </c>
    </row>
    <row r="2" s="6" customFormat="true" ht="26.85" hidden="false" customHeight="true" outlineLevel="0" collapsed="false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4" t="s">
        <v>5</v>
      </c>
      <c r="G2" s="1"/>
      <c r="H2" s="1"/>
    </row>
    <row r="3" customFormat="false" ht="12.8" hidden="false" customHeight="false" outlineLevel="0" collapsed="false">
      <c r="A3" s="7" t="s">
        <v>6</v>
      </c>
      <c r="B3" s="7" t="s">
        <v>7</v>
      </c>
      <c r="C3" s="8" t="n">
        <v>3</v>
      </c>
      <c r="D3" s="7"/>
      <c r="E3" s="7"/>
      <c r="F3" s="8" t="n">
        <f aca="false">E3*C3</f>
        <v>0</v>
      </c>
      <c r="K3" s="9"/>
      <c r="R3" s="9"/>
    </row>
    <row r="4" customFormat="false" ht="12.8" hidden="false" customHeight="false" outlineLevel="0" collapsed="false">
      <c r="A4" s="7" t="s">
        <v>8</v>
      </c>
      <c r="B4" s="7" t="s">
        <v>9</v>
      </c>
      <c r="C4" s="8" t="n">
        <v>3.8</v>
      </c>
      <c r="D4" s="10" t="str">
        <f aca="false">HYPERLINK(G4,"Zdjęcie")</f>
        <v>Zdjęcie</v>
      </c>
      <c r="E4" s="7"/>
      <c r="F4" s="8" t="n">
        <f aca="false">E4*C4</f>
        <v>0</v>
      </c>
      <c r="G4" s="1" t="s">
        <v>10</v>
      </c>
      <c r="K4" s="9"/>
      <c r="R4" s="9"/>
    </row>
    <row r="5" customFormat="false" ht="12.8" hidden="false" customHeight="false" outlineLevel="0" collapsed="false">
      <c r="A5" s="7" t="s">
        <v>11</v>
      </c>
      <c r="B5" s="7" t="s">
        <v>12</v>
      </c>
      <c r="C5" s="8" t="n">
        <v>4.75</v>
      </c>
      <c r="D5" s="10" t="str">
        <f aca="false">HYPERLINK(G5,"Zdjęcie")</f>
        <v>Zdjęcie</v>
      </c>
      <c r="E5" s="7"/>
      <c r="F5" s="8" t="n">
        <f aca="false">E5*C5</f>
        <v>0</v>
      </c>
      <c r="G5" s="1" t="s">
        <v>13</v>
      </c>
      <c r="K5" s="9"/>
      <c r="R5" s="9"/>
    </row>
    <row r="6" customFormat="false" ht="12.8" hidden="false" customHeight="false" outlineLevel="0" collapsed="false">
      <c r="A6" s="7" t="s">
        <v>11</v>
      </c>
      <c r="B6" s="7" t="s">
        <v>12</v>
      </c>
      <c r="C6" s="8" t="n">
        <v>4.75</v>
      </c>
      <c r="D6" s="10" t="str">
        <f aca="false">HYPERLINK(G6,"Zdjęcie")</f>
        <v>Zdjęcie</v>
      </c>
      <c r="E6" s="7"/>
      <c r="F6" s="8" t="n">
        <f aca="false">E6*C6</f>
        <v>0</v>
      </c>
      <c r="G6" s="1" t="s">
        <v>13</v>
      </c>
      <c r="K6" s="9"/>
      <c r="R6" s="9"/>
    </row>
    <row r="7" customFormat="false" ht="12.8" hidden="false" customHeight="false" outlineLevel="0" collapsed="false">
      <c r="A7" s="7" t="s">
        <v>14</v>
      </c>
      <c r="B7" s="7" t="s">
        <v>15</v>
      </c>
      <c r="C7" s="8" t="n">
        <v>2.46</v>
      </c>
      <c r="D7" s="10" t="str">
        <f aca="false">HYPERLINK(G7,"Zdjęcie")</f>
        <v>Zdjęcie</v>
      </c>
      <c r="E7" s="7"/>
      <c r="F7" s="8" t="n">
        <f aca="false">E7*C7</f>
        <v>0</v>
      </c>
      <c r="G7" s="1" t="s">
        <v>16</v>
      </c>
      <c r="K7" s="9"/>
      <c r="R7" s="9"/>
    </row>
    <row r="8" customFormat="false" ht="12.8" hidden="false" customHeight="false" outlineLevel="0" collapsed="false">
      <c r="A8" s="7" t="s">
        <v>17</v>
      </c>
      <c r="B8" s="7" t="s">
        <v>18</v>
      </c>
      <c r="C8" s="8" t="n">
        <v>2.96</v>
      </c>
      <c r="D8" s="10" t="str">
        <f aca="false">HYPERLINK(G8,"Zdjęcie")</f>
        <v>Zdjęcie</v>
      </c>
      <c r="E8" s="7"/>
      <c r="F8" s="8" t="n">
        <f aca="false">E8*C8</f>
        <v>0</v>
      </c>
      <c r="G8" s="1" t="s">
        <v>19</v>
      </c>
      <c r="K8" s="9"/>
      <c r="R8" s="9"/>
    </row>
    <row r="9" customFormat="false" ht="12.8" hidden="false" customHeight="false" outlineLevel="0" collapsed="false">
      <c r="A9" s="7" t="s">
        <v>17</v>
      </c>
      <c r="B9" s="7" t="s">
        <v>18</v>
      </c>
      <c r="C9" s="8" t="n">
        <v>2.96</v>
      </c>
      <c r="D9" s="10" t="str">
        <f aca="false">HYPERLINK(G9,"Zdjęcie")</f>
        <v>Zdjęcie</v>
      </c>
      <c r="E9" s="7"/>
      <c r="F9" s="8" t="n">
        <f aca="false">E9*C9</f>
        <v>0</v>
      </c>
      <c r="G9" s="1" t="s">
        <v>19</v>
      </c>
      <c r="K9" s="9"/>
      <c r="R9" s="9"/>
    </row>
    <row r="10" customFormat="false" ht="12.8" hidden="false" customHeight="false" outlineLevel="0" collapsed="false">
      <c r="A10" s="7" t="s">
        <v>20</v>
      </c>
      <c r="B10" s="7" t="s">
        <v>21</v>
      </c>
      <c r="C10" s="8" t="n">
        <v>2.46</v>
      </c>
      <c r="D10" s="10" t="str">
        <f aca="false">HYPERLINK(G10,"Zdjęcie")</f>
        <v>Zdjęcie</v>
      </c>
      <c r="E10" s="7"/>
      <c r="F10" s="8" t="n">
        <f aca="false">E10*C10</f>
        <v>0</v>
      </c>
      <c r="G10" s="1" t="s">
        <v>22</v>
      </c>
      <c r="K10" s="9"/>
      <c r="R10" s="9"/>
    </row>
    <row r="11" customFormat="false" ht="12.8" hidden="false" customHeight="false" outlineLevel="0" collapsed="false">
      <c r="A11" s="7" t="s">
        <v>20</v>
      </c>
      <c r="B11" s="7" t="s">
        <v>21</v>
      </c>
      <c r="C11" s="8" t="n">
        <v>2.46</v>
      </c>
      <c r="D11" s="10" t="str">
        <f aca="false">HYPERLINK(G11,"Zdjęcie")</f>
        <v>Zdjęcie</v>
      </c>
      <c r="E11" s="7"/>
      <c r="F11" s="8" t="n">
        <f aca="false">E11*C11</f>
        <v>0</v>
      </c>
      <c r="G11" s="1" t="s">
        <v>22</v>
      </c>
      <c r="K11" s="9"/>
      <c r="R11" s="9"/>
    </row>
    <row r="12" customFormat="false" ht="12.8" hidden="false" customHeight="false" outlineLevel="0" collapsed="false">
      <c r="A12" s="7" t="s">
        <v>23</v>
      </c>
      <c r="B12" s="7" t="s">
        <v>24</v>
      </c>
      <c r="C12" s="8" t="n">
        <v>2.46</v>
      </c>
      <c r="D12" s="10" t="str">
        <f aca="false">HYPERLINK(G12,"Zdjęcie")</f>
        <v>Zdjęcie</v>
      </c>
      <c r="E12" s="7"/>
      <c r="F12" s="8" t="n">
        <f aca="false">E12*C12</f>
        <v>0</v>
      </c>
      <c r="G12" s="1" t="s">
        <v>25</v>
      </c>
      <c r="K12" s="9"/>
      <c r="R12" s="9"/>
    </row>
    <row r="13" customFormat="false" ht="12.8" hidden="false" customHeight="false" outlineLevel="0" collapsed="false">
      <c r="A13" s="7" t="s">
        <v>23</v>
      </c>
      <c r="B13" s="7" t="s">
        <v>24</v>
      </c>
      <c r="C13" s="8" t="n">
        <v>2.46</v>
      </c>
      <c r="D13" s="10" t="str">
        <f aca="false">HYPERLINK(G13,"Zdjęcie")</f>
        <v>Zdjęcie</v>
      </c>
      <c r="E13" s="7"/>
      <c r="F13" s="8" t="n">
        <f aca="false">E13*C13</f>
        <v>0</v>
      </c>
      <c r="G13" s="1" t="s">
        <v>25</v>
      </c>
      <c r="K13" s="9"/>
      <c r="R13" s="9"/>
    </row>
    <row r="14" customFormat="false" ht="12.8" hidden="false" customHeight="false" outlineLevel="0" collapsed="false">
      <c r="A14" s="7" t="s">
        <v>26</v>
      </c>
      <c r="B14" s="7" t="s">
        <v>27</v>
      </c>
      <c r="C14" s="8" t="n">
        <v>2.46</v>
      </c>
      <c r="D14" s="10" t="str">
        <f aca="false">HYPERLINK(G14,"Zdjęcie")</f>
        <v>Zdjęcie</v>
      </c>
      <c r="E14" s="7"/>
      <c r="F14" s="8" t="n">
        <f aca="false">E14*C14</f>
        <v>0</v>
      </c>
      <c r="G14" s="1" t="s">
        <v>28</v>
      </c>
      <c r="K14" s="9"/>
      <c r="R14" s="9"/>
    </row>
    <row r="15" customFormat="false" ht="12.8" hidden="false" customHeight="false" outlineLevel="0" collapsed="false">
      <c r="A15" s="7" t="s">
        <v>26</v>
      </c>
      <c r="B15" s="7" t="s">
        <v>27</v>
      </c>
      <c r="C15" s="8" t="n">
        <v>2.46</v>
      </c>
      <c r="D15" s="10" t="str">
        <f aca="false">HYPERLINK(G15,"Zdjęcie")</f>
        <v>Zdjęcie</v>
      </c>
      <c r="E15" s="7"/>
      <c r="F15" s="8" t="n">
        <f aca="false">E15*C15</f>
        <v>0</v>
      </c>
      <c r="G15" s="1" t="s">
        <v>28</v>
      </c>
      <c r="K15" s="9"/>
      <c r="R15" s="9"/>
    </row>
    <row r="16" customFormat="false" ht="12.8" hidden="false" customHeight="false" outlineLevel="0" collapsed="false">
      <c r="A16" s="7" t="s">
        <v>29</v>
      </c>
      <c r="B16" s="7" t="s">
        <v>30</v>
      </c>
      <c r="C16" s="8" t="n">
        <v>2.46</v>
      </c>
      <c r="D16" s="10" t="str">
        <f aca="false">HYPERLINK(G16,"Zdjęcie")</f>
        <v>Zdjęcie</v>
      </c>
      <c r="E16" s="7"/>
      <c r="F16" s="8" t="n">
        <f aca="false">E16*C16</f>
        <v>0</v>
      </c>
      <c r="G16" s="1" t="s">
        <v>31</v>
      </c>
      <c r="K16" s="9"/>
      <c r="R16" s="9"/>
    </row>
    <row r="17" customFormat="false" ht="12.8" hidden="false" customHeight="false" outlineLevel="0" collapsed="false">
      <c r="A17" s="7" t="s">
        <v>29</v>
      </c>
      <c r="B17" s="7" t="s">
        <v>30</v>
      </c>
      <c r="C17" s="8" t="n">
        <v>2.46</v>
      </c>
      <c r="D17" s="10" t="str">
        <f aca="false">HYPERLINK(G17,"Zdjęcie")</f>
        <v>Zdjęcie</v>
      </c>
      <c r="E17" s="7"/>
      <c r="F17" s="8" t="n">
        <f aca="false">E17*C17</f>
        <v>0</v>
      </c>
      <c r="G17" s="1" t="s">
        <v>31</v>
      </c>
      <c r="K17" s="9"/>
      <c r="R17" s="9"/>
    </row>
    <row r="18" customFormat="false" ht="12.8" hidden="false" customHeight="false" outlineLevel="0" collapsed="false">
      <c r="A18" s="7" t="s">
        <v>32</v>
      </c>
      <c r="B18" s="7" t="s">
        <v>33</v>
      </c>
      <c r="C18" s="8" t="n">
        <v>2.46</v>
      </c>
      <c r="D18" s="10" t="str">
        <f aca="false">HYPERLINK(G18,"Zdjęcie")</f>
        <v>Zdjęcie</v>
      </c>
      <c r="E18" s="7"/>
      <c r="F18" s="8" t="n">
        <f aca="false">E18*C18</f>
        <v>0</v>
      </c>
      <c r="G18" s="1" t="s">
        <v>34</v>
      </c>
      <c r="K18" s="9"/>
      <c r="R18" s="9"/>
    </row>
    <row r="19" customFormat="false" ht="12.8" hidden="false" customHeight="false" outlineLevel="0" collapsed="false">
      <c r="A19" s="7" t="s">
        <v>32</v>
      </c>
      <c r="B19" s="7" t="s">
        <v>33</v>
      </c>
      <c r="C19" s="8" t="n">
        <v>2.46</v>
      </c>
      <c r="D19" s="10" t="str">
        <f aca="false">HYPERLINK(G19,"Zdjęcie")</f>
        <v>Zdjęcie</v>
      </c>
      <c r="E19" s="7"/>
      <c r="F19" s="8" t="n">
        <f aca="false">E19*C19</f>
        <v>0</v>
      </c>
      <c r="G19" s="1" t="s">
        <v>34</v>
      </c>
      <c r="K19" s="9"/>
      <c r="R19" s="9"/>
    </row>
    <row r="20" customFormat="false" ht="12.8" hidden="false" customHeight="false" outlineLevel="0" collapsed="false">
      <c r="A20" s="7" t="s">
        <v>32</v>
      </c>
      <c r="B20" s="7" t="s">
        <v>33</v>
      </c>
      <c r="C20" s="8" t="n">
        <v>2.46</v>
      </c>
      <c r="D20" s="10" t="str">
        <f aca="false">HYPERLINK(G20,"Zdjęcie")</f>
        <v>Zdjęcie</v>
      </c>
      <c r="E20" s="7"/>
      <c r="F20" s="8" t="n">
        <f aca="false">E20*C20</f>
        <v>0</v>
      </c>
      <c r="G20" s="1" t="s">
        <v>34</v>
      </c>
      <c r="K20" s="9"/>
      <c r="R20" s="9"/>
    </row>
    <row r="21" customFormat="false" ht="12.8" hidden="false" customHeight="false" outlineLevel="0" collapsed="false">
      <c r="A21" s="7" t="s">
        <v>35</v>
      </c>
      <c r="B21" s="7" t="s">
        <v>36</v>
      </c>
      <c r="C21" s="8" t="n">
        <v>2.46</v>
      </c>
      <c r="D21" s="7"/>
      <c r="E21" s="7"/>
      <c r="F21" s="8" t="n">
        <f aca="false">E21*C21</f>
        <v>0</v>
      </c>
      <c r="K21" s="9"/>
      <c r="R21" s="9"/>
    </row>
    <row r="22" customFormat="false" ht="12.8" hidden="false" customHeight="false" outlineLevel="0" collapsed="false">
      <c r="A22" s="7" t="s">
        <v>35</v>
      </c>
      <c r="B22" s="7" t="s">
        <v>36</v>
      </c>
      <c r="C22" s="8" t="n">
        <v>2.46</v>
      </c>
      <c r="D22" s="7"/>
      <c r="E22" s="7"/>
      <c r="F22" s="8" t="n">
        <f aca="false">E22*C22</f>
        <v>0</v>
      </c>
      <c r="K22" s="9"/>
      <c r="R22" s="9"/>
    </row>
    <row r="23" customFormat="false" ht="12.8" hidden="false" customHeight="false" outlineLevel="0" collapsed="false">
      <c r="A23" s="7" t="s">
        <v>35</v>
      </c>
      <c r="B23" s="7" t="s">
        <v>36</v>
      </c>
      <c r="C23" s="8" t="n">
        <v>2.46</v>
      </c>
      <c r="D23" s="7"/>
      <c r="E23" s="7"/>
      <c r="F23" s="8" t="n">
        <f aca="false">E23*C23</f>
        <v>0</v>
      </c>
      <c r="K23" s="9"/>
      <c r="R23" s="9"/>
    </row>
    <row r="24" customFormat="false" ht="12.8" hidden="false" customHeight="false" outlineLevel="0" collapsed="false">
      <c r="A24" s="7" t="s">
        <v>35</v>
      </c>
      <c r="B24" s="7" t="s">
        <v>36</v>
      </c>
      <c r="C24" s="8" t="n">
        <v>2.46</v>
      </c>
      <c r="D24" s="7"/>
      <c r="E24" s="7"/>
      <c r="F24" s="8" t="n">
        <f aca="false">E24*C24</f>
        <v>0</v>
      </c>
      <c r="K24" s="9"/>
      <c r="R24" s="9"/>
    </row>
    <row r="25" customFormat="false" ht="12.8" hidden="false" customHeight="false" outlineLevel="0" collapsed="false">
      <c r="A25" s="7" t="s">
        <v>37</v>
      </c>
      <c r="B25" s="7" t="s">
        <v>38</v>
      </c>
      <c r="C25" s="8" t="n">
        <v>2.46</v>
      </c>
      <c r="D25" s="10" t="str">
        <f aca="false">HYPERLINK(G25,"Zdjęcie")</f>
        <v>Zdjęcie</v>
      </c>
      <c r="E25" s="7"/>
      <c r="F25" s="8" t="n">
        <f aca="false">E25*C25</f>
        <v>0</v>
      </c>
      <c r="G25" s="1" t="s">
        <v>39</v>
      </c>
      <c r="K25" s="9"/>
      <c r="R25" s="9"/>
    </row>
    <row r="26" customFormat="false" ht="12.8" hidden="false" customHeight="false" outlineLevel="0" collapsed="false">
      <c r="A26" s="7" t="s">
        <v>37</v>
      </c>
      <c r="B26" s="7" t="s">
        <v>38</v>
      </c>
      <c r="C26" s="8" t="n">
        <v>2.46</v>
      </c>
      <c r="D26" s="10" t="str">
        <f aca="false">HYPERLINK(G26,"Zdjęcie")</f>
        <v>Zdjęcie</v>
      </c>
      <c r="E26" s="7"/>
      <c r="F26" s="8" t="n">
        <f aca="false">E26*C26</f>
        <v>0</v>
      </c>
      <c r="G26" s="1" t="s">
        <v>39</v>
      </c>
      <c r="K26" s="9"/>
      <c r="R26" s="9"/>
    </row>
    <row r="27" customFormat="false" ht="12.8" hidden="false" customHeight="false" outlineLevel="0" collapsed="false">
      <c r="A27" s="7" t="s">
        <v>40</v>
      </c>
      <c r="B27" s="7" t="s">
        <v>41</v>
      </c>
      <c r="C27" s="8" t="n">
        <v>2.46</v>
      </c>
      <c r="D27" s="10" t="str">
        <f aca="false">HYPERLINK(G27,"Zdjęcie")</f>
        <v>Zdjęcie</v>
      </c>
      <c r="E27" s="7"/>
      <c r="F27" s="8" t="n">
        <f aca="false">E27*C27</f>
        <v>0</v>
      </c>
      <c r="G27" s="1" t="s">
        <v>42</v>
      </c>
      <c r="K27" s="9"/>
      <c r="R27" s="9"/>
    </row>
    <row r="28" customFormat="false" ht="12.8" hidden="false" customHeight="false" outlineLevel="0" collapsed="false">
      <c r="A28" s="7" t="s">
        <v>40</v>
      </c>
      <c r="B28" s="7" t="s">
        <v>41</v>
      </c>
      <c r="C28" s="8" t="n">
        <v>2.46</v>
      </c>
      <c r="D28" s="10" t="str">
        <f aca="false">HYPERLINK(G28,"Zdjęcie")</f>
        <v>Zdjęcie</v>
      </c>
      <c r="E28" s="7"/>
      <c r="F28" s="8" t="n">
        <f aca="false">E28*C28</f>
        <v>0</v>
      </c>
      <c r="G28" s="1" t="s">
        <v>42</v>
      </c>
      <c r="K28" s="9"/>
      <c r="R28" s="9"/>
    </row>
    <row r="29" customFormat="false" ht="12.8" hidden="false" customHeight="false" outlineLevel="0" collapsed="false">
      <c r="A29" s="7" t="s">
        <v>40</v>
      </c>
      <c r="B29" s="7" t="s">
        <v>41</v>
      </c>
      <c r="C29" s="8" t="n">
        <v>2.46</v>
      </c>
      <c r="D29" s="10" t="str">
        <f aca="false">HYPERLINK(G29,"Zdjęcie")</f>
        <v>Zdjęcie</v>
      </c>
      <c r="E29" s="7"/>
      <c r="F29" s="8" t="n">
        <f aca="false">E29*C29</f>
        <v>0</v>
      </c>
      <c r="G29" s="1" t="s">
        <v>42</v>
      </c>
      <c r="K29" s="9"/>
      <c r="R29" s="9"/>
    </row>
    <row r="30" customFormat="false" ht="12.8" hidden="false" customHeight="false" outlineLevel="0" collapsed="false">
      <c r="A30" s="7" t="s">
        <v>40</v>
      </c>
      <c r="B30" s="7" t="s">
        <v>41</v>
      </c>
      <c r="C30" s="8" t="n">
        <v>2.46</v>
      </c>
      <c r="D30" s="10" t="str">
        <f aca="false">HYPERLINK(G30,"Zdjęcie")</f>
        <v>Zdjęcie</v>
      </c>
      <c r="E30" s="7"/>
      <c r="F30" s="8" t="n">
        <f aca="false">E30*C30</f>
        <v>0</v>
      </c>
      <c r="G30" s="1" t="s">
        <v>42</v>
      </c>
      <c r="K30" s="9"/>
      <c r="R30" s="9"/>
    </row>
    <row r="31" customFormat="false" ht="12.8" hidden="false" customHeight="false" outlineLevel="0" collapsed="false">
      <c r="A31" s="7" t="s">
        <v>40</v>
      </c>
      <c r="B31" s="7" t="s">
        <v>41</v>
      </c>
      <c r="C31" s="8" t="n">
        <v>2.46</v>
      </c>
      <c r="D31" s="10" t="str">
        <f aca="false">HYPERLINK(G31,"Zdjęcie")</f>
        <v>Zdjęcie</v>
      </c>
      <c r="E31" s="7"/>
      <c r="F31" s="8" t="n">
        <f aca="false">E31*C31</f>
        <v>0</v>
      </c>
      <c r="G31" s="1" t="s">
        <v>42</v>
      </c>
      <c r="K31" s="9"/>
      <c r="R31" s="9"/>
    </row>
    <row r="32" customFormat="false" ht="12.8" hidden="false" customHeight="false" outlineLevel="0" collapsed="false">
      <c r="A32" s="7" t="s">
        <v>43</v>
      </c>
      <c r="B32" s="7" t="s">
        <v>44</v>
      </c>
      <c r="C32" s="8" t="n">
        <v>6.2</v>
      </c>
      <c r="D32" s="7"/>
      <c r="E32" s="7"/>
      <c r="F32" s="8" t="n">
        <f aca="false">E32*C32</f>
        <v>0</v>
      </c>
      <c r="K32" s="9"/>
      <c r="R32" s="9"/>
    </row>
    <row r="33" customFormat="false" ht="12.8" hidden="false" customHeight="false" outlineLevel="0" collapsed="false">
      <c r="A33" s="7" t="s">
        <v>45</v>
      </c>
      <c r="B33" s="7" t="s">
        <v>46</v>
      </c>
      <c r="C33" s="8" t="n">
        <v>4.03</v>
      </c>
      <c r="D33" s="10" t="str">
        <f aca="false">HYPERLINK(G33,"Zdjęcie")</f>
        <v>Zdjęcie</v>
      </c>
      <c r="E33" s="7"/>
      <c r="F33" s="8" t="n">
        <f aca="false">E33*C33</f>
        <v>0</v>
      </c>
      <c r="G33" s="1" t="s">
        <v>47</v>
      </c>
      <c r="K33" s="9"/>
      <c r="R33" s="9"/>
    </row>
    <row r="34" customFormat="false" ht="12.8" hidden="false" customHeight="false" outlineLevel="0" collapsed="false">
      <c r="A34" s="7" t="s">
        <v>48</v>
      </c>
      <c r="B34" s="7" t="s">
        <v>49</v>
      </c>
      <c r="C34" s="8" t="n">
        <v>4.03</v>
      </c>
      <c r="D34" s="10" t="str">
        <f aca="false">HYPERLINK(G34,"Zdjęcie")</f>
        <v>Zdjęcie</v>
      </c>
      <c r="E34" s="7"/>
      <c r="F34" s="8" t="n">
        <f aca="false">E34*C34</f>
        <v>0</v>
      </c>
      <c r="G34" s="1" t="s">
        <v>50</v>
      </c>
      <c r="K34" s="9"/>
      <c r="R34" s="9"/>
    </row>
    <row r="35" customFormat="false" ht="12.8" hidden="false" customHeight="false" outlineLevel="0" collapsed="false">
      <c r="A35" s="7" t="s">
        <v>51</v>
      </c>
      <c r="B35" s="7" t="s">
        <v>52</v>
      </c>
      <c r="C35" s="8" t="n">
        <v>4.03</v>
      </c>
      <c r="D35" s="10" t="str">
        <f aca="false">HYPERLINK(G35,"Zdjęcie")</f>
        <v>Zdjęcie</v>
      </c>
      <c r="E35" s="7"/>
      <c r="F35" s="8" t="n">
        <f aca="false">E35*C35</f>
        <v>0</v>
      </c>
      <c r="G35" s="1" t="s">
        <v>53</v>
      </c>
      <c r="K35" s="9"/>
      <c r="R35" s="9"/>
    </row>
    <row r="36" customFormat="false" ht="12.8" hidden="false" customHeight="false" outlineLevel="0" collapsed="false">
      <c r="A36" s="7" t="s">
        <v>54</v>
      </c>
      <c r="B36" s="7" t="s">
        <v>55</v>
      </c>
      <c r="C36" s="8" t="n">
        <v>4.03</v>
      </c>
      <c r="D36" s="10" t="str">
        <f aca="false">HYPERLINK(G36,"Zdjęcie")</f>
        <v>Zdjęcie</v>
      </c>
      <c r="E36" s="7"/>
      <c r="F36" s="8" t="n">
        <f aca="false">E36*C36</f>
        <v>0</v>
      </c>
      <c r="G36" s="1" t="s">
        <v>56</v>
      </c>
      <c r="K36" s="9"/>
      <c r="R36" s="9"/>
    </row>
    <row r="37" customFormat="false" ht="12.8" hidden="false" customHeight="false" outlineLevel="0" collapsed="false">
      <c r="A37" s="7" t="s">
        <v>57</v>
      </c>
      <c r="B37" s="7" t="s">
        <v>58</v>
      </c>
      <c r="C37" s="8" t="n">
        <v>4.03</v>
      </c>
      <c r="D37" s="10" t="str">
        <f aca="false">HYPERLINK(G37,"Zdjęcie")</f>
        <v>Zdjęcie</v>
      </c>
      <c r="E37" s="7"/>
      <c r="F37" s="8" t="n">
        <f aca="false">E37*C37</f>
        <v>0</v>
      </c>
      <c r="G37" s="1" t="s">
        <v>59</v>
      </c>
      <c r="K37" s="9"/>
      <c r="R37" s="9"/>
    </row>
    <row r="38" customFormat="false" ht="12.8" hidden="false" customHeight="false" outlineLevel="0" collapsed="false">
      <c r="A38" s="7" t="s">
        <v>60</v>
      </c>
      <c r="B38" s="7" t="s">
        <v>61</v>
      </c>
      <c r="C38" s="8" t="n">
        <v>4.03</v>
      </c>
      <c r="D38" s="10" t="str">
        <f aca="false">HYPERLINK(G38,"Zdjęcie")</f>
        <v>Zdjęcie</v>
      </c>
      <c r="E38" s="7"/>
      <c r="F38" s="8" t="n">
        <f aca="false">E38*C38</f>
        <v>0</v>
      </c>
      <c r="G38" s="1" t="s">
        <v>62</v>
      </c>
      <c r="K38" s="9"/>
      <c r="R38" s="9"/>
    </row>
    <row r="39" customFormat="false" ht="12.8" hidden="false" customHeight="false" outlineLevel="0" collapsed="false">
      <c r="A39" s="7" t="s">
        <v>63</v>
      </c>
      <c r="B39" s="7" t="s">
        <v>64</v>
      </c>
      <c r="C39" s="8" t="n">
        <v>4.03</v>
      </c>
      <c r="D39" s="10" t="str">
        <f aca="false">HYPERLINK(G39,"Zdjęcie")</f>
        <v>Zdjęcie</v>
      </c>
      <c r="E39" s="7"/>
      <c r="F39" s="8" t="n">
        <f aca="false">E39*C39</f>
        <v>0</v>
      </c>
      <c r="G39" s="1" t="s">
        <v>65</v>
      </c>
      <c r="K39" s="9"/>
      <c r="R39" s="9"/>
    </row>
    <row r="40" customFormat="false" ht="12.8" hidden="false" customHeight="false" outlineLevel="0" collapsed="false">
      <c r="A40" s="7" t="s">
        <v>66</v>
      </c>
      <c r="B40" s="7" t="s">
        <v>67</v>
      </c>
      <c r="C40" s="8" t="n">
        <v>2.27</v>
      </c>
      <c r="D40" s="10" t="str">
        <f aca="false">HYPERLINK(G40,"Zdjęcie")</f>
        <v>Zdjęcie</v>
      </c>
      <c r="E40" s="7"/>
      <c r="F40" s="8" t="n">
        <f aca="false">E40*C40</f>
        <v>0</v>
      </c>
      <c r="G40" s="1" t="s">
        <v>68</v>
      </c>
      <c r="K40" s="9"/>
      <c r="R40" s="9"/>
    </row>
    <row r="41" customFormat="false" ht="12.8" hidden="false" customHeight="false" outlineLevel="0" collapsed="false">
      <c r="A41" s="7" t="s">
        <v>66</v>
      </c>
      <c r="B41" s="7" t="s">
        <v>67</v>
      </c>
      <c r="C41" s="8" t="n">
        <v>2.27</v>
      </c>
      <c r="D41" s="10" t="str">
        <f aca="false">HYPERLINK(G41,"Zdjęcie")</f>
        <v>Zdjęcie</v>
      </c>
      <c r="E41" s="7"/>
      <c r="F41" s="8" t="n">
        <f aca="false">E41*C41</f>
        <v>0</v>
      </c>
      <c r="G41" s="1" t="s">
        <v>68</v>
      </c>
      <c r="K41" s="9"/>
      <c r="R41" s="9"/>
    </row>
    <row r="42" customFormat="false" ht="12.8" hidden="false" customHeight="false" outlineLevel="0" collapsed="false">
      <c r="A42" s="7" t="s">
        <v>69</v>
      </c>
      <c r="B42" s="7" t="s">
        <v>70</v>
      </c>
      <c r="C42" s="8" t="n">
        <v>6.2</v>
      </c>
      <c r="D42" s="7"/>
      <c r="E42" s="7"/>
      <c r="F42" s="8" t="n">
        <f aca="false">E42*C42</f>
        <v>0</v>
      </c>
      <c r="K42" s="9"/>
      <c r="R42" s="9"/>
    </row>
    <row r="43" customFormat="false" ht="12.8" hidden="false" customHeight="false" outlineLevel="0" collapsed="false">
      <c r="A43" s="7" t="s">
        <v>71</v>
      </c>
      <c r="B43" s="7" t="s">
        <v>72</v>
      </c>
      <c r="C43" s="8" t="n">
        <v>3.49</v>
      </c>
      <c r="D43" s="10" t="str">
        <f aca="false">HYPERLINK(G43,"Zdjęcie")</f>
        <v>Zdjęcie</v>
      </c>
      <c r="E43" s="7"/>
      <c r="F43" s="8" t="n">
        <f aca="false">E43*C43</f>
        <v>0</v>
      </c>
      <c r="G43" s="1" t="s">
        <v>73</v>
      </c>
      <c r="K43" s="9"/>
      <c r="R43" s="9"/>
    </row>
    <row r="44" customFormat="false" ht="12.8" hidden="false" customHeight="false" outlineLevel="0" collapsed="false">
      <c r="A44" s="7" t="s">
        <v>74</v>
      </c>
      <c r="B44" s="7" t="s">
        <v>75</v>
      </c>
      <c r="C44" s="8" t="n">
        <v>3.49</v>
      </c>
      <c r="D44" s="10" t="str">
        <f aca="false">HYPERLINK(G44,"Zdjęcie")</f>
        <v>Zdjęcie</v>
      </c>
      <c r="E44" s="7"/>
      <c r="F44" s="8" t="n">
        <f aca="false">E44*C44</f>
        <v>0</v>
      </c>
      <c r="G44" s="1" t="s">
        <v>76</v>
      </c>
      <c r="K44" s="9"/>
      <c r="R44" s="9"/>
    </row>
    <row r="45" customFormat="false" ht="12.8" hidden="false" customHeight="false" outlineLevel="0" collapsed="false">
      <c r="A45" s="7" t="s">
        <v>77</v>
      </c>
      <c r="B45" s="7" t="s">
        <v>78</v>
      </c>
      <c r="C45" s="8" t="n">
        <v>3.49</v>
      </c>
      <c r="D45" s="10" t="str">
        <f aca="false">HYPERLINK(G45,"Zdjęcie")</f>
        <v>Zdjęcie</v>
      </c>
      <c r="E45" s="7"/>
      <c r="F45" s="8" t="n">
        <f aca="false">E45*C45</f>
        <v>0</v>
      </c>
      <c r="G45" s="1" t="s">
        <v>79</v>
      </c>
      <c r="K45" s="9"/>
      <c r="R45" s="9"/>
    </row>
    <row r="46" customFormat="false" ht="12.8" hidden="false" customHeight="false" outlineLevel="0" collapsed="false">
      <c r="A46" s="7" t="s">
        <v>80</v>
      </c>
      <c r="B46" s="7" t="s">
        <v>81</v>
      </c>
      <c r="C46" s="8" t="n">
        <v>2.82</v>
      </c>
      <c r="D46" s="10" t="str">
        <f aca="false">HYPERLINK(G46,"Zdjęcie")</f>
        <v>Zdjęcie</v>
      </c>
      <c r="E46" s="7"/>
      <c r="F46" s="8" t="n">
        <f aca="false">E46*C46</f>
        <v>0</v>
      </c>
      <c r="G46" s="1" t="s">
        <v>82</v>
      </c>
      <c r="K46" s="9"/>
      <c r="R46" s="9"/>
    </row>
    <row r="47" customFormat="false" ht="12.8" hidden="false" customHeight="false" outlineLevel="0" collapsed="false">
      <c r="A47" s="7" t="s">
        <v>83</v>
      </c>
      <c r="B47" s="7" t="s">
        <v>84</v>
      </c>
      <c r="C47" s="8" t="n">
        <v>1.89</v>
      </c>
      <c r="D47" s="10" t="str">
        <f aca="false">HYPERLINK(G47,"Zdjęcie")</f>
        <v>Zdjęcie</v>
      </c>
      <c r="E47" s="7"/>
      <c r="F47" s="8" t="n">
        <f aca="false">E47*C47</f>
        <v>0</v>
      </c>
      <c r="G47" s="1" t="s">
        <v>85</v>
      </c>
      <c r="K47" s="9"/>
      <c r="R47" s="9"/>
    </row>
    <row r="48" customFormat="false" ht="12.8" hidden="false" customHeight="false" outlineLevel="0" collapsed="false">
      <c r="A48" s="7" t="s">
        <v>86</v>
      </c>
      <c r="B48" s="7" t="s">
        <v>87</v>
      </c>
      <c r="C48" s="8" t="n">
        <v>4</v>
      </c>
      <c r="D48" s="10" t="str">
        <f aca="false">HYPERLINK(G48,"Zdjęcie")</f>
        <v>Zdjęcie</v>
      </c>
      <c r="E48" s="7"/>
      <c r="F48" s="8" t="n">
        <f aca="false">E48*C48</f>
        <v>0</v>
      </c>
      <c r="G48" s="1" t="s">
        <v>88</v>
      </c>
      <c r="K48" s="9"/>
      <c r="R48" s="9"/>
    </row>
    <row r="49" customFormat="false" ht="12.8" hidden="false" customHeight="false" outlineLevel="0" collapsed="false">
      <c r="A49" s="7" t="s">
        <v>89</v>
      </c>
      <c r="B49" s="7" t="s">
        <v>90</v>
      </c>
      <c r="C49" s="8" t="n">
        <v>4</v>
      </c>
      <c r="D49" s="10" t="str">
        <f aca="false">HYPERLINK(G49,"Zdjęcie")</f>
        <v>Zdjęcie</v>
      </c>
      <c r="E49" s="7"/>
      <c r="F49" s="8" t="n">
        <f aca="false">E49*C49</f>
        <v>0</v>
      </c>
      <c r="G49" s="1" t="s">
        <v>91</v>
      </c>
      <c r="K49" s="9"/>
      <c r="R49" s="9"/>
    </row>
    <row r="50" customFormat="false" ht="12.8" hidden="false" customHeight="false" outlineLevel="0" collapsed="false">
      <c r="A50" s="7" t="s">
        <v>92</v>
      </c>
      <c r="B50" s="7" t="s">
        <v>93</v>
      </c>
      <c r="C50" s="8" t="n">
        <v>4.65</v>
      </c>
      <c r="D50" s="10" t="str">
        <f aca="false">HYPERLINK(G50,"Zdjęcie")</f>
        <v>Zdjęcie</v>
      </c>
      <c r="E50" s="7"/>
      <c r="F50" s="8" t="n">
        <f aca="false">E50*C50</f>
        <v>0</v>
      </c>
      <c r="G50" s="1" t="s">
        <v>94</v>
      </c>
      <c r="K50" s="9"/>
      <c r="R50" s="9"/>
    </row>
    <row r="51" customFormat="false" ht="12.8" hidden="false" customHeight="false" outlineLevel="0" collapsed="false">
      <c r="A51" s="7" t="s">
        <v>95</v>
      </c>
      <c r="B51" s="7" t="s">
        <v>96</v>
      </c>
      <c r="C51" s="8" t="n">
        <v>5.82</v>
      </c>
      <c r="D51" s="10" t="str">
        <f aca="false">HYPERLINK(G51,"Zdjęcie")</f>
        <v>Zdjęcie</v>
      </c>
      <c r="E51" s="7"/>
      <c r="F51" s="8" t="n">
        <f aca="false">E51*C51</f>
        <v>0</v>
      </c>
      <c r="G51" s="1" t="s">
        <v>97</v>
      </c>
      <c r="K51" s="9"/>
      <c r="R51" s="9"/>
    </row>
    <row r="52" customFormat="false" ht="12.8" hidden="false" customHeight="false" outlineLevel="0" collapsed="false">
      <c r="A52" s="7" t="s">
        <v>98</v>
      </c>
      <c r="B52" s="7" t="s">
        <v>99</v>
      </c>
      <c r="C52" s="8" t="n">
        <v>3</v>
      </c>
      <c r="D52" s="10" t="str">
        <f aca="false">HYPERLINK(G52,"Zdjęcie")</f>
        <v>Zdjęcie</v>
      </c>
      <c r="E52" s="7"/>
      <c r="F52" s="8" t="n">
        <f aca="false">E52*C52</f>
        <v>0</v>
      </c>
      <c r="G52" s="1" t="s">
        <v>100</v>
      </c>
      <c r="K52" s="9"/>
      <c r="R52" s="9"/>
    </row>
    <row r="53" customFormat="false" ht="12.8" hidden="false" customHeight="false" outlineLevel="0" collapsed="false">
      <c r="A53" s="7" t="s">
        <v>101</v>
      </c>
      <c r="B53" s="7" t="s">
        <v>102</v>
      </c>
      <c r="C53" s="8" t="n">
        <v>1.68</v>
      </c>
      <c r="D53" s="10" t="str">
        <f aca="false">HYPERLINK(G53,"Zdjęcie")</f>
        <v>Zdjęcie</v>
      </c>
      <c r="E53" s="7"/>
      <c r="F53" s="8" t="n">
        <f aca="false">E53*C53</f>
        <v>0</v>
      </c>
      <c r="G53" s="1" t="s">
        <v>103</v>
      </c>
      <c r="K53" s="9"/>
      <c r="R53" s="9"/>
    </row>
    <row r="54" customFormat="false" ht="12.8" hidden="false" customHeight="false" outlineLevel="0" collapsed="false">
      <c r="A54" s="7" t="s">
        <v>104</v>
      </c>
      <c r="B54" s="7" t="s">
        <v>105</v>
      </c>
      <c r="C54" s="8" t="n">
        <v>3.98</v>
      </c>
      <c r="D54" s="10" t="str">
        <f aca="false">HYPERLINK(G54,"Zdjęcie")</f>
        <v>Zdjęcie</v>
      </c>
      <c r="E54" s="7"/>
      <c r="F54" s="8" t="n">
        <f aca="false">E54*C54</f>
        <v>0</v>
      </c>
      <c r="G54" s="1" t="s">
        <v>106</v>
      </c>
      <c r="K54" s="9"/>
      <c r="R54" s="9"/>
    </row>
    <row r="55" customFormat="false" ht="12.8" hidden="false" customHeight="false" outlineLevel="0" collapsed="false">
      <c r="A55" s="7" t="s">
        <v>107</v>
      </c>
      <c r="B55" s="7" t="s">
        <v>108</v>
      </c>
      <c r="C55" s="8" t="n">
        <v>7.07</v>
      </c>
      <c r="D55" s="10" t="str">
        <f aca="false">HYPERLINK(G55,"Zdjęcie")</f>
        <v>Zdjęcie</v>
      </c>
      <c r="E55" s="7"/>
      <c r="F55" s="8" t="n">
        <f aca="false">E55*C55</f>
        <v>0</v>
      </c>
      <c r="G55" s="1" t="s">
        <v>109</v>
      </c>
      <c r="K55" s="9"/>
      <c r="R55" s="9"/>
    </row>
    <row r="56" customFormat="false" ht="12.8" hidden="false" customHeight="false" outlineLevel="0" collapsed="false">
      <c r="A56" s="7" t="s">
        <v>110</v>
      </c>
      <c r="B56" s="7" t="s">
        <v>111</v>
      </c>
      <c r="C56" s="8" t="n">
        <v>9.25</v>
      </c>
      <c r="D56" s="10" t="str">
        <f aca="false">HYPERLINK(G56,"Zdjęcie")</f>
        <v>Zdjęcie</v>
      </c>
      <c r="E56" s="7"/>
      <c r="F56" s="8" t="n">
        <f aca="false">E56*C56</f>
        <v>0</v>
      </c>
      <c r="G56" s="1" t="s">
        <v>112</v>
      </c>
      <c r="K56" s="9"/>
      <c r="R56" s="9"/>
    </row>
    <row r="57" customFormat="false" ht="12.8" hidden="false" customHeight="false" outlineLevel="0" collapsed="false">
      <c r="A57" s="7" t="s">
        <v>110</v>
      </c>
      <c r="B57" s="7" t="s">
        <v>111</v>
      </c>
      <c r="C57" s="8" t="n">
        <v>9.25</v>
      </c>
      <c r="D57" s="10" t="str">
        <f aca="false">HYPERLINK(G57,"Zdjęcie")</f>
        <v>Zdjęcie</v>
      </c>
      <c r="E57" s="7"/>
      <c r="F57" s="8" t="n">
        <f aca="false">E57*C57</f>
        <v>0</v>
      </c>
      <c r="G57" s="1" t="s">
        <v>112</v>
      </c>
      <c r="K57" s="9"/>
      <c r="R57" s="9"/>
    </row>
    <row r="58" customFormat="false" ht="12.8" hidden="false" customHeight="false" outlineLevel="0" collapsed="false">
      <c r="A58" s="7" t="s">
        <v>110</v>
      </c>
      <c r="B58" s="7" t="s">
        <v>111</v>
      </c>
      <c r="C58" s="8" t="n">
        <v>9.25</v>
      </c>
      <c r="D58" s="10" t="str">
        <f aca="false">HYPERLINK(G58,"Zdjęcie")</f>
        <v>Zdjęcie</v>
      </c>
      <c r="E58" s="7"/>
      <c r="F58" s="8" t="n">
        <f aca="false">E58*C58</f>
        <v>0</v>
      </c>
      <c r="G58" s="1" t="s">
        <v>112</v>
      </c>
      <c r="K58" s="9"/>
      <c r="R58" s="9"/>
    </row>
    <row r="59" customFormat="false" ht="12.8" hidden="false" customHeight="false" outlineLevel="0" collapsed="false">
      <c r="A59" s="7" t="s">
        <v>113</v>
      </c>
      <c r="B59" s="7" t="s">
        <v>114</v>
      </c>
      <c r="C59" s="8" t="n">
        <v>2.91</v>
      </c>
      <c r="D59" s="10" t="str">
        <f aca="false">HYPERLINK(G59,"Zdjęcie")</f>
        <v>Zdjęcie</v>
      </c>
      <c r="E59" s="7"/>
      <c r="F59" s="8" t="n">
        <f aca="false">E59*C59</f>
        <v>0</v>
      </c>
      <c r="G59" s="1" t="s">
        <v>115</v>
      </c>
      <c r="K59" s="9"/>
      <c r="R59" s="9"/>
    </row>
    <row r="60" customFormat="false" ht="12.8" hidden="false" customHeight="false" outlineLevel="0" collapsed="false">
      <c r="A60" s="7" t="s">
        <v>116</v>
      </c>
      <c r="B60" s="7" t="s">
        <v>117</v>
      </c>
      <c r="C60" s="8" t="n">
        <v>2.65</v>
      </c>
      <c r="D60" s="10" t="str">
        <f aca="false">HYPERLINK(G60,"Zdjęcie")</f>
        <v>Zdjęcie</v>
      </c>
      <c r="E60" s="7"/>
      <c r="F60" s="8" t="n">
        <f aca="false">E60*C60</f>
        <v>0</v>
      </c>
      <c r="G60" s="1" t="s">
        <v>118</v>
      </c>
      <c r="K60" s="9"/>
      <c r="R60" s="9"/>
    </row>
    <row r="61" customFormat="false" ht="12.8" hidden="false" customHeight="false" outlineLevel="0" collapsed="false">
      <c r="A61" s="7" t="s">
        <v>116</v>
      </c>
      <c r="B61" s="7" t="s">
        <v>117</v>
      </c>
      <c r="C61" s="8" t="n">
        <v>2.65</v>
      </c>
      <c r="D61" s="10" t="str">
        <f aca="false">HYPERLINK(G61,"Zdjęcie")</f>
        <v>Zdjęcie</v>
      </c>
      <c r="E61" s="7"/>
      <c r="F61" s="8" t="n">
        <f aca="false">E61*C61</f>
        <v>0</v>
      </c>
      <c r="G61" s="1" t="s">
        <v>118</v>
      </c>
      <c r="K61" s="9"/>
      <c r="R61" s="9"/>
    </row>
    <row r="62" customFormat="false" ht="12.8" hidden="false" customHeight="false" outlineLevel="0" collapsed="false">
      <c r="A62" s="7" t="s">
        <v>119</v>
      </c>
      <c r="B62" s="7" t="s">
        <v>120</v>
      </c>
      <c r="C62" s="8" t="n">
        <v>1.52</v>
      </c>
      <c r="D62" s="10" t="str">
        <f aca="false">HYPERLINK(G62,"Zdjęcie")</f>
        <v>Zdjęcie</v>
      </c>
      <c r="E62" s="7"/>
      <c r="F62" s="8" t="n">
        <f aca="false">E62*C62</f>
        <v>0</v>
      </c>
      <c r="G62" s="1" t="s">
        <v>121</v>
      </c>
      <c r="K62" s="9"/>
      <c r="R62" s="9"/>
    </row>
    <row r="63" customFormat="false" ht="12.8" hidden="false" customHeight="false" outlineLevel="0" collapsed="false">
      <c r="A63" s="7" t="s">
        <v>119</v>
      </c>
      <c r="B63" s="7" t="s">
        <v>120</v>
      </c>
      <c r="C63" s="8" t="n">
        <v>1.52</v>
      </c>
      <c r="D63" s="10" t="str">
        <f aca="false">HYPERLINK(G63,"Zdjęcie")</f>
        <v>Zdjęcie</v>
      </c>
      <c r="E63" s="7"/>
      <c r="F63" s="8" t="n">
        <f aca="false">E63*C63</f>
        <v>0</v>
      </c>
      <c r="G63" s="1" t="s">
        <v>121</v>
      </c>
      <c r="K63" s="9"/>
      <c r="R63" s="9"/>
    </row>
    <row r="64" customFormat="false" ht="12.8" hidden="false" customHeight="false" outlineLevel="0" collapsed="false">
      <c r="A64" s="7" t="s">
        <v>119</v>
      </c>
      <c r="B64" s="7" t="s">
        <v>120</v>
      </c>
      <c r="C64" s="8" t="n">
        <v>1.52</v>
      </c>
      <c r="D64" s="10" t="str">
        <f aca="false">HYPERLINK(G64,"Zdjęcie")</f>
        <v>Zdjęcie</v>
      </c>
      <c r="E64" s="7"/>
      <c r="F64" s="8" t="n">
        <f aca="false">E64*C64</f>
        <v>0</v>
      </c>
      <c r="G64" s="1" t="s">
        <v>121</v>
      </c>
      <c r="K64" s="9"/>
      <c r="R64" s="9"/>
    </row>
    <row r="65" customFormat="false" ht="12.8" hidden="false" customHeight="false" outlineLevel="0" collapsed="false">
      <c r="A65" s="7" t="s">
        <v>122</v>
      </c>
      <c r="B65" s="7" t="s">
        <v>123</v>
      </c>
      <c r="C65" s="8" t="n">
        <v>3.4</v>
      </c>
      <c r="D65" s="10" t="str">
        <f aca="false">HYPERLINK(G65,"Zdjęcie")</f>
        <v>Zdjęcie</v>
      </c>
      <c r="E65" s="7"/>
      <c r="F65" s="8" t="n">
        <f aca="false">E65*C65</f>
        <v>0</v>
      </c>
      <c r="G65" s="1" t="s">
        <v>124</v>
      </c>
      <c r="K65" s="9"/>
      <c r="R65" s="9"/>
    </row>
    <row r="66" customFormat="false" ht="12.8" hidden="false" customHeight="false" outlineLevel="0" collapsed="false">
      <c r="A66" s="7" t="s">
        <v>125</v>
      </c>
      <c r="B66" s="7" t="s">
        <v>126</v>
      </c>
      <c r="C66" s="8" t="n">
        <v>1.01</v>
      </c>
      <c r="D66" s="10" t="str">
        <f aca="false">HYPERLINK(G66,"Zdjęcie")</f>
        <v>Zdjęcie</v>
      </c>
      <c r="E66" s="7"/>
      <c r="F66" s="8" t="n">
        <f aca="false">E66*C66</f>
        <v>0</v>
      </c>
      <c r="G66" s="1" t="s">
        <v>127</v>
      </c>
      <c r="K66" s="9"/>
      <c r="R66" s="9"/>
    </row>
    <row r="67" customFormat="false" ht="12.8" hidden="false" customHeight="false" outlineLevel="0" collapsed="false">
      <c r="A67" s="7" t="s">
        <v>128</v>
      </c>
      <c r="B67" s="7" t="s">
        <v>129</v>
      </c>
      <c r="C67" s="8" t="n">
        <v>1.57</v>
      </c>
      <c r="D67" s="10" t="str">
        <f aca="false">HYPERLINK(G67,"Zdjęcie")</f>
        <v>Zdjęcie</v>
      </c>
      <c r="E67" s="7"/>
      <c r="F67" s="8" t="n">
        <f aca="false">E67*C67</f>
        <v>0</v>
      </c>
      <c r="G67" s="1" t="s">
        <v>130</v>
      </c>
      <c r="K67" s="9"/>
      <c r="R67" s="9"/>
    </row>
    <row r="68" customFormat="false" ht="12.8" hidden="false" customHeight="false" outlineLevel="0" collapsed="false">
      <c r="A68" s="7" t="s">
        <v>131</v>
      </c>
      <c r="B68" s="7" t="s">
        <v>132</v>
      </c>
      <c r="C68" s="8" t="n">
        <v>1</v>
      </c>
      <c r="D68" s="10" t="str">
        <f aca="false">HYPERLINK(G68,"Zdjęcie")</f>
        <v>Zdjęcie</v>
      </c>
      <c r="E68" s="7"/>
      <c r="F68" s="8" t="n">
        <f aca="false">E68*C68</f>
        <v>0</v>
      </c>
      <c r="G68" s="1" t="s">
        <v>133</v>
      </c>
      <c r="K68" s="9"/>
      <c r="R68" s="9"/>
    </row>
    <row r="69" customFormat="false" ht="12.8" hidden="false" customHeight="false" outlineLevel="0" collapsed="false">
      <c r="A69" s="7" t="s">
        <v>131</v>
      </c>
      <c r="B69" s="7" t="s">
        <v>132</v>
      </c>
      <c r="C69" s="8" t="n">
        <v>1.09</v>
      </c>
      <c r="D69" s="10" t="str">
        <f aca="false">HYPERLINK(G69,"Zdjęcie")</f>
        <v>Zdjęcie</v>
      </c>
      <c r="E69" s="7"/>
      <c r="F69" s="8" t="n">
        <f aca="false">E69*C69</f>
        <v>0</v>
      </c>
      <c r="G69" s="1" t="s">
        <v>133</v>
      </c>
      <c r="K69" s="9"/>
      <c r="R69" s="9"/>
    </row>
    <row r="70" customFormat="false" ht="12.8" hidden="false" customHeight="false" outlineLevel="0" collapsed="false">
      <c r="A70" s="7" t="s">
        <v>134</v>
      </c>
      <c r="B70" s="7" t="s">
        <v>135</v>
      </c>
      <c r="C70" s="8" t="n">
        <v>2.11</v>
      </c>
      <c r="D70" s="10" t="str">
        <f aca="false">HYPERLINK(G70,"Zdjęcie")</f>
        <v>Zdjęcie</v>
      </c>
      <c r="E70" s="7"/>
      <c r="F70" s="8" t="n">
        <f aca="false">E70*C70</f>
        <v>0</v>
      </c>
      <c r="G70" s="1" t="s">
        <v>136</v>
      </c>
      <c r="K70" s="9"/>
      <c r="R70" s="9"/>
    </row>
    <row r="71" customFormat="false" ht="12.8" hidden="false" customHeight="false" outlineLevel="0" collapsed="false">
      <c r="A71" s="7" t="s">
        <v>134</v>
      </c>
      <c r="B71" s="7" t="s">
        <v>135</v>
      </c>
      <c r="C71" s="8" t="n">
        <v>2.11</v>
      </c>
      <c r="D71" s="10" t="str">
        <f aca="false">HYPERLINK(G71,"Zdjęcie")</f>
        <v>Zdjęcie</v>
      </c>
      <c r="E71" s="7"/>
      <c r="F71" s="8" t="n">
        <f aca="false">E71*C71</f>
        <v>0</v>
      </c>
      <c r="G71" s="1" t="s">
        <v>136</v>
      </c>
      <c r="K71" s="9"/>
      <c r="R71" s="9"/>
    </row>
    <row r="72" customFormat="false" ht="12.8" hidden="false" customHeight="false" outlineLevel="0" collapsed="false">
      <c r="A72" s="7" t="s">
        <v>137</v>
      </c>
      <c r="B72" s="7" t="s">
        <v>138</v>
      </c>
      <c r="C72" s="8" t="n">
        <v>1.52</v>
      </c>
      <c r="D72" s="10" t="str">
        <f aca="false">HYPERLINK(G72,"Zdjęcie")</f>
        <v>Zdjęcie</v>
      </c>
      <c r="E72" s="7"/>
      <c r="F72" s="8" t="n">
        <f aca="false">E72*C72</f>
        <v>0</v>
      </c>
      <c r="G72" s="1" t="s">
        <v>139</v>
      </c>
      <c r="K72" s="9"/>
      <c r="R72" s="9"/>
    </row>
    <row r="73" customFormat="false" ht="12.8" hidden="false" customHeight="false" outlineLevel="0" collapsed="false">
      <c r="A73" s="7" t="s">
        <v>140</v>
      </c>
      <c r="B73" s="7" t="s">
        <v>141</v>
      </c>
      <c r="C73" s="8" t="n">
        <v>1.01</v>
      </c>
      <c r="D73" s="10" t="str">
        <f aca="false">HYPERLINK(G73,"Zdjęcie")</f>
        <v>Zdjęcie</v>
      </c>
      <c r="E73" s="7"/>
      <c r="F73" s="8" t="n">
        <f aca="false">E73*C73</f>
        <v>0</v>
      </c>
      <c r="G73" s="1" t="s">
        <v>142</v>
      </c>
      <c r="K73" s="9"/>
      <c r="R73" s="9"/>
    </row>
    <row r="74" customFormat="false" ht="12.8" hidden="false" customHeight="false" outlineLevel="0" collapsed="false">
      <c r="A74" s="7" t="s">
        <v>143</v>
      </c>
      <c r="B74" s="7" t="s">
        <v>144</v>
      </c>
      <c r="C74" s="8" t="n">
        <v>2.61</v>
      </c>
      <c r="D74" s="10" t="str">
        <f aca="false">HYPERLINK(G74,"Zdjęcie")</f>
        <v>Zdjęcie</v>
      </c>
      <c r="E74" s="7"/>
      <c r="F74" s="8" t="n">
        <f aca="false">E74*C74</f>
        <v>0</v>
      </c>
      <c r="G74" s="1" t="s">
        <v>145</v>
      </c>
      <c r="K74" s="9"/>
      <c r="R74" s="9"/>
    </row>
    <row r="75" customFormat="false" ht="12.8" hidden="false" customHeight="false" outlineLevel="0" collapsed="false">
      <c r="A75" s="7" t="s">
        <v>146</v>
      </c>
      <c r="B75" s="7" t="s">
        <v>147</v>
      </c>
      <c r="C75" s="8" t="n">
        <v>2.61</v>
      </c>
      <c r="D75" s="10" t="str">
        <f aca="false">HYPERLINK(G75,"Zdjęcie")</f>
        <v>Zdjęcie</v>
      </c>
      <c r="E75" s="7"/>
      <c r="F75" s="8" t="n">
        <f aca="false">E75*C75</f>
        <v>0</v>
      </c>
      <c r="G75" s="1" t="s">
        <v>148</v>
      </c>
      <c r="K75" s="9"/>
      <c r="R75" s="9"/>
    </row>
    <row r="76" customFormat="false" ht="12.8" hidden="false" customHeight="false" outlineLevel="0" collapsed="false">
      <c r="A76" s="7" t="s">
        <v>146</v>
      </c>
      <c r="B76" s="7" t="s">
        <v>147</v>
      </c>
      <c r="C76" s="8" t="n">
        <v>2.61</v>
      </c>
      <c r="D76" s="10" t="str">
        <f aca="false">HYPERLINK(G76,"Zdjęcie")</f>
        <v>Zdjęcie</v>
      </c>
      <c r="E76" s="7"/>
      <c r="F76" s="8" t="n">
        <f aca="false">E76*C76</f>
        <v>0</v>
      </c>
      <c r="G76" s="1" t="s">
        <v>148</v>
      </c>
      <c r="K76" s="9"/>
      <c r="R76" s="9"/>
    </row>
    <row r="77" customFormat="false" ht="12.8" hidden="false" customHeight="false" outlineLevel="0" collapsed="false">
      <c r="A77" s="7" t="s">
        <v>149</v>
      </c>
      <c r="B77" s="7" t="s">
        <v>150</v>
      </c>
      <c r="C77" s="8" t="n">
        <v>2.02</v>
      </c>
      <c r="D77" s="10" t="str">
        <f aca="false">HYPERLINK(G77,"Zdjęcie")</f>
        <v>Zdjęcie</v>
      </c>
      <c r="E77" s="7"/>
      <c r="F77" s="8" t="n">
        <f aca="false">E77*C77</f>
        <v>0</v>
      </c>
      <c r="G77" s="1" t="s">
        <v>151</v>
      </c>
      <c r="K77" s="9"/>
      <c r="R77" s="9"/>
    </row>
    <row r="78" customFormat="false" ht="12.8" hidden="false" customHeight="false" outlineLevel="0" collapsed="false">
      <c r="A78" s="7" t="s">
        <v>152</v>
      </c>
      <c r="B78" s="7" t="s">
        <v>153</v>
      </c>
      <c r="C78" s="8" t="n">
        <v>1.57</v>
      </c>
      <c r="D78" s="10" t="str">
        <f aca="false">HYPERLINK(G78,"Zdjęcie")</f>
        <v>Zdjęcie</v>
      </c>
      <c r="E78" s="7"/>
      <c r="F78" s="8" t="n">
        <f aca="false">E78*C78</f>
        <v>0</v>
      </c>
      <c r="G78" s="1" t="s">
        <v>154</v>
      </c>
      <c r="K78" s="9"/>
      <c r="R78" s="9"/>
    </row>
    <row r="79" customFormat="false" ht="12.8" hidden="false" customHeight="false" outlineLevel="0" collapsed="false">
      <c r="A79" s="7" t="s">
        <v>155</v>
      </c>
      <c r="B79" s="7" t="s">
        <v>156</v>
      </c>
      <c r="C79" s="8" t="n">
        <v>1.57</v>
      </c>
      <c r="D79" s="10" t="str">
        <f aca="false">HYPERLINK(G79,"Zdjęcie")</f>
        <v>Zdjęcie</v>
      </c>
      <c r="E79" s="7"/>
      <c r="F79" s="8" t="n">
        <f aca="false">E79*C79</f>
        <v>0</v>
      </c>
      <c r="G79" s="1" t="s">
        <v>157</v>
      </c>
      <c r="K79" s="9"/>
      <c r="R79" s="9"/>
    </row>
    <row r="80" customFormat="false" ht="12.8" hidden="false" customHeight="false" outlineLevel="0" collapsed="false">
      <c r="A80" s="7" t="s">
        <v>158</v>
      </c>
      <c r="B80" s="7" t="s">
        <v>159</v>
      </c>
      <c r="C80" s="8" t="n">
        <v>1.57</v>
      </c>
      <c r="D80" s="10" t="str">
        <f aca="false">HYPERLINK(G80,"Zdjęcie")</f>
        <v>Zdjęcie</v>
      </c>
      <c r="E80" s="7"/>
      <c r="F80" s="8" t="n">
        <f aca="false">E80*C80</f>
        <v>0</v>
      </c>
      <c r="G80" s="1" t="s">
        <v>160</v>
      </c>
      <c r="K80" s="9"/>
      <c r="R80" s="9"/>
    </row>
    <row r="81" customFormat="false" ht="12.8" hidden="false" customHeight="false" outlineLevel="0" collapsed="false">
      <c r="A81" s="7" t="s">
        <v>161</v>
      </c>
      <c r="B81" s="7" t="s">
        <v>162</v>
      </c>
      <c r="C81" s="8" t="n">
        <v>1.57</v>
      </c>
      <c r="D81" s="10" t="str">
        <f aca="false">HYPERLINK(G81,"Zdjęcie")</f>
        <v>Zdjęcie</v>
      </c>
      <c r="E81" s="7"/>
      <c r="F81" s="8" t="n">
        <f aca="false">E81*C81</f>
        <v>0</v>
      </c>
      <c r="G81" s="1" t="s">
        <v>163</v>
      </c>
      <c r="K81" s="9"/>
      <c r="R81" s="9"/>
    </row>
    <row r="82" customFormat="false" ht="12.8" hidden="false" customHeight="false" outlineLevel="0" collapsed="false">
      <c r="A82" s="7" t="s">
        <v>164</v>
      </c>
      <c r="B82" s="7" t="s">
        <v>165</v>
      </c>
      <c r="C82" s="8" t="n">
        <v>1.57</v>
      </c>
      <c r="D82" s="10" t="str">
        <f aca="false">HYPERLINK(G82,"Zdjęcie")</f>
        <v>Zdjęcie</v>
      </c>
      <c r="E82" s="7"/>
      <c r="F82" s="8" t="n">
        <f aca="false">E82*C82</f>
        <v>0</v>
      </c>
      <c r="G82" s="1" t="s">
        <v>166</v>
      </c>
      <c r="K82" s="9"/>
      <c r="R82" s="9"/>
    </row>
    <row r="83" customFormat="false" ht="12.8" hidden="false" customHeight="false" outlineLevel="0" collapsed="false">
      <c r="A83" s="7" t="s">
        <v>167</v>
      </c>
      <c r="B83" s="7" t="s">
        <v>168</v>
      </c>
      <c r="C83" s="8" t="n">
        <v>1.57</v>
      </c>
      <c r="D83" s="10" t="str">
        <f aca="false">HYPERLINK(G83,"Zdjęcie")</f>
        <v>Zdjęcie</v>
      </c>
      <c r="E83" s="7"/>
      <c r="F83" s="8" t="n">
        <f aca="false">E83*C83</f>
        <v>0</v>
      </c>
      <c r="G83" s="1" t="s">
        <v>169</v>
      </c>
      <c r="K83" s="9"/>
      <c r="R83" s="9"/>
    </row>
    <row r="84" customFormat="false" ht="12.8" hidden="false" customHeight="false" outlineLevel="0" collapsed="false">
      <c r="A84" s="7" t="s">
        <v>170</v>
      </c>
      <c r="B84" s="7" t="s">
        <v>171</v>
      </c>
      <c r="C84" s="8" t="n">
        <v>1.57</v>
      </c>
      <c r="D84" s="10" t="str">
        <f aca="false">HYPERLINK(G84,"Zdjęcie")</f>
        <v>Zdjęcie</v>
      </c>
      <c r="E84" s="7"/>
      <c r="F84" s="8" t="n">
        <f aca="false">E84*C84</f>
        <v>0</v>
      </c>
      <c r="G84" s="1" t="s">
        <v>172</v>
      </c>
      <c r="K84" s="9"/>
      <c r="R84" s="9"/>
    </row>
    <row r="85" customFormat="false" ht="12.8" hidden="false" customHeight="false" outlineLevel="0" collapsed="false">
      <c r="A85" s="7" t="s">
        <v>173</v>
      </c>
      <c r="B85" s="7" t="s">
        <v>174</v>
      </c>
      <c r="C85" s="8" t="n">
        <v>1.57</v>
      </c>
      <c r="D85" s="10" t="str">
        <f aca="false">HYPERLINK(G85,"Zdjęcie")</f>
        <v>Zdjęcie</v>
      </c>
      <c r="E85" s="7"/>
      <c r="F85" s="8" t="n">
        <f aca="false">E85*C85</f>
        <v>0</v>
      </c>
      <c r="G85" s="1" t="s">
        <v>175</v>
      </c>
      <c r="K85" s="9"/>
      <c r="R85" s="9"/>
    </row>
    <row r="86" customFormat="false" ht="12.8" hidden="false" customHeight="false" outlineLevel="0" collapsed="false">
      <c r="A86" s="7" t="s">
        <v>176</v>
      </c>
      <c r="B86" s="7" t="s">
        <v>177</v>
      </c>
      <c r="C86" s="8" t="n">
        <v>1.57</v>
      </c>
      <c r="D86" s="10" t="str">
        <f aca="false">HYPERLINK(G86,"Zdjęcie")</f>
        <v>Zdjęcie</v>
      </c>
      <c r="E86" s="7"/>
      <c r="F86" s="8" t="n">
        <f aca="false">E86*C86</f>
        <v>0</v>
      </c>
      <c r="G86" s="1" t="s">
        <v>178</v>
      </c>
      <c r="K86" s="9"/>
      <c r="R86" s="9"/>
    </row>
    <row r="87" customFormat="false" ht="12.8" hidden="false" customHeight="false" outlineLevel="0" collapsed="false">
      <c r="A87" s="7" t="s">
        <v>179</v>
      </c>
      <c r="B87" s="7" t="s">
        <v>180</v>
      </c>
      <c r="C87" s="8" t="n">
        <v>1.57</v>
      </c>
      <c r="D87" s="10" t="str">
        <f aca="false">HYPERLINK(G87,"Zdjęcie")</f>
        <v>Zdjęcie</v>
      </c>
      <c r="E87" s="7"/>
      <c r="F87" s="8" t="n">
        <f aca="false">E87*C87</f>
        <v>0</v>
      </c>
      <c r="G87" s="1" t="s">
        <v>181</v>
      </c>
      <c r="K87" s="9"/>
      <c r="R87" s="9"/>
    </row>
    <row r="88" customFormat="false" ht="12.8" hidden="false" customHeight="false" outlineLevel="0" collapsed="false">
      <c r="A88" s="7" t="s">
        <v>182</v>
      </c>
      <c r="B88" s="7" t="s">
        <v>183</v>
      </c>
      <c r="C88" s="8" t="n">
        <v>2.48</v>
      </c>
      <c r="D88" s="10" t="str">
        <f aca="false">HYPERLINK(G88,"Zdjęcie")</f>
        <v>Zdjęcie</v>
      </c>
      <c r="E88" s="7"/>
      <c r="F88" s="8" t="n">
        <f aca="false">E88*C88</f>
        <v>0</v>
      </c>
      <c r="G88" s="1" t="s">
        <v>184</v>
      </c>
      <c r="K88" s="9"/>
      <c r="R88" s="9"/>
    </row>
    <row r="89" customFormat="false" ht="12.8" hidden="false" customHeight="false" outlineLevel="0" collapsed="false">
      <c r="A89" s="7" t="s">
        <v>185</v>
      </c>
      <c r="B89" s="7" t="s">
        <v>186</v>
      </c>
      <c r="C89" s="8" t="n">
        <v>2.19</v>
      </c>
      <c r="D89" s="10" t="str">
        <f aca="false">HYPERLINK(G89,"Zdjęcie")</f>
        <v>Zdjęcie</v>
      </c>
      <c r="E89" s="7"/>
      <c r="F89" s="8" t="n">
        <f aca="false">E89*C89</f>
        <v>0</v>
      </c>
      <c r="G89" s="1" t="s">
        <v>187</v>
      </c>
      <c r="K89" s="9"/>
      <c r="R89" s="9"/>
    </row>
    <row r="90" customFormat="false" ht="12.8" hidden="false" customHeight="false" outlineLevel="0" collapsed="false">
      <c r="A90" s="7" t="s">
        <v>188</v>
      </c>
      <c r="B90" s="7" t="s">
        <v>189</v>
      </c>
      <c r="C90" s="8" t="n">
        <v>2.64</v>
      </c>
      <c r="D90" s="10" t="str">
        <f aca="false">HYPERLINK(G90,"Zdjęcie")</f>
        <v>Zdjęcie</v>
      </c>
      <c r="E90" s="7"/>
      <c r="F90" s="8" t="n">
        <f aca="false">E90*C90</f>
        <v>0</v>
      </c>
      <c r="G90" s="1" t="s">
        <v>190</v>
      </c>
      <c r="K90" s="9"/>
      <c r="R90" s="9"/>
    </row>
    <row r="91" customFormat="false" ht="12.8" hidden="false" customHeight="false" outlineLevel="0" collapsed="false">
      <c r="A91" s="7" t="s">
        <v>191</v>
      </c>
      <c r="B91" s="7" t="s">
        <v>192</v>
      </c>
      <c r="C91" s="8" t="n">
        <v>3.75</v>
      </c>
      <c r="D91" s="10" t="str">
        <f aca="false">HYPERLINK(G91,"Zdjęcie")</f>
        <v>Zdjęcie</v>
      </c>
      <c r="E91" s="7"/>
      <c r="F91" s="8" t="n">
        <f aca="false">E91*C91</f>
        <v>0</v>
      </c>
      <c r="G91" s="1" t="s">
        <v>193</v>
      </c>
      <c r="K91" s="9"/>
      <c r="R91" s="9"/>
    </row>
    <row r="92" customFormat="false" ht="12.8" hidden="false" customHeight="false" outlineLevel="0" collapsed="false">
      <c r="A92" s="7" t="s">
        <v>191</v>
      </c>
      <c r="B92" s="7" t="s">
        <v>192</v>
      </c>
      <c r="C92" s="8" t="n">
        <v>3.75</v>
      </c>
      <c r="D92" s="10" t="str">
        <f aca="false">HYPERLINK(G92,"Zdjęcie")</f>
        <v>Zdjęcie</v>
      </c>
      <c r="E92" s="7"/>
      <c r="F92" s="8" t="n">
        <f aca="false">E92*C92</f>
        <v>0</v>
      </c>
      <c r="G92" s="1" t="s">
        <v>193</v>
      </c>
      <c r="K92" s="9"/>
      <c r="R92" s="9"/>
    </row>
    <row r="93" customFormat="false" ht="12.8" hidden="false" customHeight="false" outlineLevel="0" collapsed="false">
      <c r="A93" s="7" t="s">
        <v>194</v>
      </c>
      <c r="B93" s="7" t="s">
        <v>195</v>
      </c>
      <c r="C93" s="8" t="n">
        <v>3</v>
      </c>
      <c r="D93" s="10" t="str">
        <f aca="false">HYPERLINK(G93,"Zdjęcie")</f>
        <v>Zdjęcie</v>
      </c>
      <c r="E93" s="7"/>
      <c r="F93" s="8" t="n">
        <f aca="false">E93*C93</f>
        <v>0</v>
      </c>
      <c r="G93" s="1" t="s">
        <v>196</v>
      </c>
      <c r="K93" s="9"/>
      <c r="R93" s="9"/>
    </row>
    <row r="94" customFormat="false" ht="12.8" hidden="false" customHeight="false" outlineLevel="0" collapsed="false">
      <c r="A94" s="7" t="s">
        <v>197</v>
      </c>
      <c r="B94" s="7" t="s">
        <v>198</v>
      </c>
      <c r="C94" s="8" t="n">
        <v>3</v>
      </c>
      <c r="D94" s="7"/>
      <c r="E94" s="7"/>
      <c r="F94" s="8" t="n">
        <f aca="false">E94*C94</f>
        <v>0</v>
      </c>
      <c r="K94" s="9"/>
      <c r="R94" s="9"/>
    </row>
    <row r="95" customFormat="false" ht="12.8" hidden="false" customHeight="false" outlineLevel="0" collapsed="false">
      <c r="A95" s="7" t="s">
        <v>199</v>
      </c>
      <c r="B95" s="7" t="s">
        <v>200</v>
      </c>
      <c r="C95" s="8" t="n">
        <v>3</v>
      </c>
      <c r="D95" s="10" t="str">
        <f aca="false">HYPERLINK(G95,"Zdjęcie")</f>
        <v>Zdjęcie</v>
      </c>
      <c r="E95" s="7"/>
      <c r="F95" s="8" t="n">
        <f aca="false">E95*C95</f>
        <v>0</v>
      </c>
      <c r="G95" s="1" t="s">
        <v>201</v>
      </c>
      <c r="K95" s="9"/>
      <c r="R95" s="9"/>
    </row>
    <row r="96" customFormat="false" ht="12.8" hidden="false" customHeight="false" outlineLevel="0" collapsed="false">
      <c r="A96" s="7" t="s">
        <v>202</v>
      </c>
      <c r="B96" s="7" t="s">
        <v>203</v>
      </c>
      <c r="C96" s="8" t="n">
        <v>3</v>
      </c>
      <c r="D96" s="7"/>
      <c r="E96" s="7"/>
      <c r="F96" s="8" t="n">
        <f aca="false">E96*C96</f>
        <v>0</v>
      </c>
      <c r="K96" s="9"/>
      <c r="R96" s="9"/>
    </row>
    <row r="97" customFormat="false" ht="12.8" hidden="false" customHeight="false" outlineLevel="0" collapsed="false">
      <c r="A97" s="7" t="s">
        <v>204</v>
      </c>
      <c r="B97" s="7" t="s">
        <v>205</v>
      </c>
      <c r="C97" s="8" t="n">
        <v>3</v>
      </c>
      <c r="D97" s="10" t="str">
        <f aca="false">HYPERLINK(G97,"Zdjęcie")</f>
        <v>Zdjęcie</v>
      </c>
      <c r="E97" s="7"/>
      <c r="F97" s="8" t="n">
        <f aca="false">E97*C97</f>
        <v>0</v>
      </c>
      <c r="G97" s="1" t="s">
        <v>206</v>
      </c>
      <c r="K97" s="9"/>
      <c r="R97" s="9"/>
    </row>
    <row r="98" customFormat="false" ht="12.8" hidden="false" customHeight="false" outlineLevel="0" collapsed="false">
      <c r="A98" s="7" t="s">
        <v>207</v>
      </c>
      <c r="B98" s="7" t="s">
        <v>208</v>
      </c>
      <c r="C98" s="8" t="n">
        <v>3</v>
      </c>
      <c r="D98" s="10" t="str">
        <f aca="false">HYPERLINK(G98,"Zdjęcie")</f>
        <v>Zdjęcie</v>
      </c>
      <c r="E98" s="7"/>
      <c r="F98" s="8" t="n">
        <f aca="false">E98*C98</f>
        <v>0</v>
      </c>
      <c r="G98" s="1" t="s">
        <v>209</v>
      </c>
      <c r="K98" s="9"/>
      <c r="R98" s="9"/>
    </row>
    <row r="99" customFormat="false" ht="12.8" hidden="false" customHeight="false" outlineLevel="0" collapsed="false">
      <c r="A99" s="7" t="s">
        <v>210</v>
      </c>
      <c r="B99" s="7" t="s">
        <v>211</v>
      </c>
      <c r="C99" s="8" t="n">
        <v>30</v>
      </c>
      <c r="D99" s="7"/>
      <c r="E99" s="7"/>
      <c r="F99" s="8" t="n">
        <f aca="false">E99*C99</f>
        <v>0</v>
      </c>
      <c r="K99" s="9"/>
      <c r="R99" s="9"/>
    </row>
    <row r="100" customFormat="false" ht="12.8" hidden="false" customHeight="false" outlineLevel="0" collapsed="false">
      <c r="A100" s="7" t="s">
        <v>212</v>
      </c>
      <c r="B100" s="7" t="s">
        <v>213</v>
      </c>
      <c r="C100" s="8" t="n">
        <v>19.43</v>
      </c>
      <c r="D100" s="7"/>
      <c r="E100" s="7"/>
      <c r="F100" s="8" t="n">
        <f aca="false">E100*C100</f>
        <v>0</v>
      </c>
      <c r="K100" s="9"/>
      <c r="R100" s="9"/>
    </row>
    <row r="101" customFormat="false" ht="12.8" hidden="false" customHeight="false" outlineLevel="0" collapsed="false">
      <c r="A101" s="7" t="s">
        <v>214</v>
      </c>
      <c r="B101" s="7" t="s">
        <v>215</v>
      </c>
      <c r="C101" s="8" t="n">
        <v>0.97</v>
      </c>
      <c r="D101" s="10" t="str">
        <f aca="false">HYPERLINK(G101,"Zdjęcie")</f>
        <v>Zdjęcie</v>
      </c>
      <c r="E101" s="7"/>
      <c r="F101" s="8" t="n">
        <f aca="false">E101*C101</f>
        <v>0</v>
      </c>
      <c r="G101" s="1" t="s">
        <v>216</v>
      </c>
      <c r="K101" s="9"/>
      <c r="R101" s="9"/>
    </row>
    <row r="102" customFormat="false" ht="12.8" hidden="false" customHeight="false" outlineLevel="0" collapsed="false">
      <c r="A102" s="7" t="s">
        <v>217</v>
      </c>
      <c r="B102" s="7" t="s">
        <v>218</v>
      </c>
      <c r="C102" s="8" t="n">
        <v>0.97</v>
      </c>
      <c r="D102" s="10" t="str">
        <f aca="false">HYPERLINK(G102,"Zdjęcie")</f>
        <v>Zdjęcie</v>
      </c>
      <c r="E102" s="7"/>
      <c r="F102" s="8" t="n">
        <f aca="false">E102*C102</f>
        <v>0</v>
      </c>
      <c r="G102" s="1" t="s">
        <v>219</v>
      </c>
      <c r="K102" s="9"/>
      <c r="R102" s="9"/>
    </row>
    <row r="103" customFormat="false" ht="12.8" hidden="false" customHeight="false" outlineLevel="0" collapsed="false">
      <c r="A103" s="7" t="s">
        <v>220</v>
      </c>
      <c r="B103" s="7" t="s">
        <v>221</v>
      </c>
      <c r="C103" s="8" t="n">
        <v>42</v>
      </c>
      <c r="D103" s="10" t="str">
        <f aca="false">HYPERLINK(G103,"Zdjęcie")</f>
        <v>Zdjęcie</v>
      </c>
      <c r="E103" s="7"/>
      <c r="F103" s="8" t="n">
        <f aca="false">E103*C103</f>
        <v>0</v>
      </c>
      <c r="G103" s="1" t="s">
        <v>222</v>
      </c>
      <c r="K103" s="9"/>
      <c r="R103" s="9"/>
    </row>
    <row r="104" customFormat="false" ht="12.8" hidden="false" customHeight="false" outlineLevel="0" collapsed="false">
      <c r="A104" s="7" t="s">
        <v>223</v>
      </c>
      <c r="B104" s="7" t="s">
        <v>224</v>
      </c>
      <c r="C104" s="8" t="n">
        <v>30</v>
      </c>
      <c r="D104" s="10" t="str">
        <f aca="false">HYPERLINK(G104,"Zdjęcie")</f>
        <v>Zdjęcie</v>
      </c>
      <c r="E104" s="7"/>
      <c r="F104" s="8" t="n">
        <f aca="false">E104*C104</f>
        <v>0</v>
      </c>
      <c r="G104" s="1" t="s">
        <v>225</v>
      </c>
      <c r="K104" s="9"/>
      <c r="R104" s="9"/>
    </row>
    <row r="105" customFormat="false" ht="12.8" hidden="false" customHeight="false" outlineLevel="0" collapsed="false">
      <c r="A105" s="7" t="s">
        <v>226</v>
      </c>
      <c r="B105" s="7" t="s">
        <v>227</v>
      </c>
      <c r="C105" s="8" t="n">
        <v>2</v>
      </c>
      <c r="D105" s="10" t="str">
        <f aca="false">HYPERLINK(G105,"Zdjęcie")</f>
        <v>Zdjęcie</v>
      </c>
      <c r="E105" s="7"/>
      <c r="F105" s="8" t="n">
        <f aca="false">E105*C105</f>
        <v>0</v>
      </c>
      <c r="G105" s="1" t="s">
        <v>228</v>
      </c>
      <c r="K105" s="9"/>
      <c r="R105" s="9"/>
    </row>
    <row r="106" customFormat="false" ht="12.8" hidden="false" customHeight="false" outlineLevel="0" collapsed="false">
      <c r="A106" s="7" t="s">
        <v>229</v>
      </c>
      <c r="B106" s="7" t="s">
        <v>230</v>
      </c>
      <c r="C106" s="8" t="n">
        <v>3.71</v>
      </c>
      <c r="D106" s="10" t="str">
        <f aca="false">HYPERLINK(G106,"Zdjęcie")</f>
        <v>Zdjęcie</v>
      </c>
      <c r="E106" s="7"/>
      <c r="F106" s="8" t="n">
        <f aca="false">E106*C106</f>
        <v>0</v>
      </c>
      <c r="G106" s="1" t="s">
        <v>231</v>
      </c>
      <c r="K106" s="9"/>
      <c r="R106" s="9"/>
    </row>
    <row r="107" customFormat="false" ht="12.8" hidden="false" customHeight="false" outlineLevel="0" collapsed="false">
      <c r="A107" s="7" t="s">
        <v>229</v>
      </c>
      <c r="B107" s="7" t="s">
        <v>230</v>
      </c>
      <c r="C107" s="8" t="n">
        <v>3.71</v>
      </c>
      <c r="D107" s="10" t="str">
        <f aca="false">HYPERLINK(G107,"Zdjęcie")</f>
        <v>Zdjęcie</v>
      </c>
      <c r="E107" s="7"/>
      <c r="F107" s="8" t="n">
        <f aca="false">E107*C107</f>
        <v>0</v>
      </c>
      <c r="G107" s="1" t="s">
        <v>231</v>
      </c>
      <c r="K107" s="9"/>
      <c r="R107" s="9"/>
    </row>
    <row r="108" customFormat="false" ht="12.8" hidden="false" customHeight="false" outlineLevel="0" collapsed="false">
      <c r="A108" s="7" t="s">
        <v>232</v>
      </c>
      <c r="B108" s="7" t="s">
        <v>233</v>
      </c>
      <c r="C108" s="8" t="n">
        <v>3.77</v>
      </c>
      <c r="D108" s="10" t="str">
        <f aca="false">HYPERLINK(G108,"Zdjęcie")</f>
        <v>Zdjęcie</v>
      </c>
      <c r="E108" s="7"/>
      <c r="F108" s="8" t="n">
        <f aca="false">E108*C108</f>
        <v>0</v>
      </c>
      <c r="G108" s="1" t="s">
        <v>234</v>
      </c>
      <c r="R108" s="9"/>
    </row>
    <row r="109" customFormat="false" ht="12.8" hidden="false" customHeight="false" outlineLevel="0" collapsed="false">
      <c r="A109" s="7" t="s">
        <v>235</v>
      </c>
      <c r="B109" s="7" t="s">
        <v>236</v>
      </c>
      <c r="C109" s="8" t="n">
        <v>1.89</v>
      </c>
      <c r="D109" s="10" t="str">
        <f aca="false">HYPERLINK(G109,"Zdjęcie")</f>
        <v>Zdjęcie</v>
      </c>
      <c r="E109" s="7"/>
      <c r="F109" s="8" t="n">
        <f aca="false">E109*C109</f>
        <v>0</v>
      </c>
      <c r="G109" s="1" t="s">
        <v>237</v>
      </c>
      <c r="K109" s="9"/>
      <c r="R109" s="9"/>
    </row>
    <row r="110" customFormat="false" ht="12.8" hidden="false" customHeight="false" outlineLevel="0" collapsed="false">
      <c r="A110" s="7" t="s">
        <v>238</v>
      </c>
      <c r="B110" s="7" t="s">
        <v>239</v>
      </c>
      <c r="C110" s="8" t="n">
        <v>4</v>
      </c>
      <c r="D110" s="10" t="str">
        <f aca="false">HYPERLINK(G110,"Zdjęcie")</f>
        <v>Zdjęcie</v>
      </c>
      <c r="E110" s="7"/>
      <c r="F110" s="8" t="n">
        <f aca="false">E110*C110</f>
        <v>0</v>
      </c>
      <c r="G110" s="1" t="s">
        <v>240</v>
      </c>
      <c r="K110" s="9"/>
      <c r="R110" s="9"/>
    </row>
    <row r="111" customFormat="false" ht="12.8" hidden="false" customHeight="false" outlineLevel="0" collapsed="false">
      <c r="A111" s="7" t="s">
        <v>241</v>
      </c>
      <c r="B111" s="7" t="s">
        <v>242</v>
      </c>
      <c r="C111" s="8" t="n">
        <v>3.71</v>
      </c>
      <c r="D111" s="10" t="str">
        <f aca="false">HYPERLINK(G111,"Zdjęcie")</f>
        <v>Zdjęcie</v>
      </c>
      <c r="E111" s="7"/>
      <c r="F111" s="8" t="n">
        <f aca="false">E111*C111</f>
        <v>0</v>
      </c>
      <c r="G111" s="1" t="s">
        <v>243</v>
      </c>
      <c r="K111" s="9"/>
      <c r="R111" s="9"/>
    </row>
    <row r="112" customFormat="false" ht="12.8" hidden="false" customHeight="false" outlineLevel="0" collapsed="false">
      <c r="A112" s="7" t="s">
        <v>244</v>
      </c>
      <c r="B112" s="7" t="s">
        <v>245</v>
      </c>
      <c r="C112" s="8" t="n">
        <v>2</v>
      </c>
      <c r="D112" s="7"/>
      <c r="E112" s="7"/>
      <c r="F112" s="8" t="n">
        <f aca="false">E112*C112</f>
        <v>0</v>
      </c>
      <c r="K112" s="9"/>
      <c r="R112" s="9"/>
    </row>
    <row r="113" customFormat="false" ht="12.8" hidden="false" customHeight="false" outlineLevel="0" collapsed="false">
      <c r="A113" s="7" t="s">
        <v>246</v>
      </c>
      <c r="B113" s="7" t="s">
        <v>247</v>
      </c>
      <c r="C113" s="8" t="n">
        <v>11</v>
      </c>
      <c r="D113" s="7"/>
      <c r="E113" s="7"/>
      <c r="F113" s="8" t="n">
        <f aca="false">E113*C113</f>
        <v>0</v>
      </c>
      <c r="K113" s="9"/>
      <c r="R113" s="9"/>
    </row>
    <row r="114" customFormat="false" ht="12.8" hidden="false" customHeight="false" outlineLevel="0" collapsed="false">
      <c r="A114" s="7" t="s">
        <v>248</v>
      </c>
      <c r="B114" s="7" t="s">
        <v>249</v>
      </c>
      <c r="C114" s="8" t="n">
        <v>5.73</v>
      </c>
      <c r="D114" s="7"/>
      <c r="E114" s="7"/>
      <c r="F114" s="8" t="n">
        <f aca="false">E114*C114</f>
        <v>0</v>
      </c>
      <c r="K114" s="9"/>
      <c r="R114" s="9"/>
    </row>
    <row r="115" customFormat="false" ht="12.8" hidden="false" customHeight="false" outlineLevel="0" collapsed="false">
      <c r="A115" s="7" t="s">
        <v>250</v>
      </c>
      <c r="B115" s="7" t="s">
        <v>251</v>
      </c>
      <c r="C115" s="8" t="n">
        <v>1</v>
      </c>
      <c r="D115" s="10" t="str">
        <f aca="false">HYPERLINK(G115,"Zdjęcie")</f>
        <v>Zdjęcie</v>
      </c>
      <c r="E115" s="7"/>
      <c r="F115" s="8" t="n">
        <f aca="false">E115*C115</f>
        <v>0</v>
      </c>
      <c r="G115" s="1" t="s">
        <v>252</v>
      </c>
      <c r="K115" s="9"/>
      <c r="R115" s="9"/>
    </row>
    <row r="116" customFormat="false" ht="12.8" hidden="false" customHeight="false" outlineLevel="0" collapsed="false">
      <c r="A116" s="7" t="s">
        <v>253</v>
      </c>
      <c r="B116" s="7" t="s">
        <v>254</v>
      </c>
      <c r="C116" s="8" t="n">
        <v>1</v>
      </c>
      <c r="D116" s="10" t="str">
        <f aca="false">HYPERLINK(G116,"Zdjęcie")</f>
        <v>Zdjęcie</v>
      </c>
      <c r="E116" s="7"/>
      <c r="F116" s="8" t="n">
        <f aca="false">E116*C116</f>
        <v>0</v>
      </c>
      <c r="G116" s="1" t="s">
        <v>255</v>
      </c>
      <c r="K116" s="9"/>
      <c r="R116" s="9"/>
    </row>
    <row r="117" customFormat="false" ht="12.8" hidden="false" customHeight="false" outlineLevel="0" collapsed="false">
      <c r="A117" s="7" t="s">
        <v>256</v>
      </c>
      <c r="B117" s="7" t="s">
        <v>257</v>
      </c>
      <c r="C117" s="8" t="n">
        <v>0.3</v>
      </c>
      <c r="D117" s="10" t="str">
        <f aca="false">HYPERLINK(G117,"Zdjęcie")</f>
        <v>Zdjęcie</v>
      </c>
      <c r="E117" s="7"/>
      <c r="F117" s="8" t="n">
        <f aca="false">E117*C117</f>
        <v>0</v>
      </c>
      <c r="G117" s="1" t="s">
        <v>258</v>
      </c>
      <c r="K117" s="9"/>
      <c r="R117" s="9"/>
    </row>
    <row r="118" customFormat="false" ht="12.8" hidden="false" customHeight="false" outlineLevel="0" collapsed="false">
      <c r="A118" s="7" t="s">
        <v>259</v>
      </c>
      <c r="B118" s="7" t="s">
        <v>260</v>
      </c>
      <c r="C118" s="8" t="n">
        <v>0.3</v>
      </c>
      <c r="D118" s="10" t="str">
        <f aca="false">HYPERLINK(G118,"Zdjęcie")</f>
        <v>Zdjęcie</v>
      </c>
      <c r="E118" s="7"/>
      <c r="F118" s="8" t="n">
        <f aca="false">E118*C118</f>
        <v>0</v>
      </c>
      <c r="G118" s="1" t="s">
        <v>261</v>
      </c>
      <c r="K118" s="9"/>
      <c r="R118" s="9"/>
    </row>
    <row r="119" customFormat="false" ht="12.8" hidden="false" customHeight="false" outlineLevel="0" collapsed="false">
      <c r="A119" s="7" t="s">
        <v>262</v>
      </c>
      <c r="B119" s="7" t="s">
        <v>263</v>
      </c>
      <c r="C119" s="8" t="n">
        <v>0.3</v>
      </c>
      <c r="D119" s="10" t="str">
        <f aca="false">HYPERLINK(G119,"Zdjęcie")</f>
        <v>Zdjęcie</v>
      </c>
      <c r="E119" s="7"/>
      <c r="F119" s="8" t="n">
        <f aca="false">E119*C119</f>
        <v>0</v>
      </c>
      <c r="G119" s="1" t="s">
        <v>264</v>
      </c>
      <c r="K119" s="9"/>
      <c r="R119" s="9"/>
    </row>
    <row r="120" customFormat="false" ht="12.8" hidden="false" customHeight="false" outlineLevel="0" collapsed="false">
      <c r="A120" s="7" t="s">
        <v>265</v>
      </c>
      <c r="B120" s="7" t="s">
        <v>266</v>
      </c>
      <c r="C120" s="8" t="n">
        <v>30</v>
      </c>
      <c r="D120" s="10" t="str">
        <f aca="false">HYPERLINK(G120,"Zdjęcie")</f>
        <v>Zdjęcie</v>
      </c>
      <c r="E120" s="7"/>
      <c r="F120" s="8" t="n">
        <f aca="false">E120*C120</f>
        <v>0</v>
      </c>
      <c r="G120" s="1" t="s">
        <v>267</v>
      </c>
      <c r="K120" s="9"/>
      <c r="R120" s="9"/>
    </row>
    <row r="121" customFormat="false" ht="12.8" hidden="false" customHeight="false" outlineLevel="0" collapsed="false">
      <c r="A121" s="7" t="s">
        <v>268</v>
      </c>
      <c r="B121" s="7" t="s">
        <v>269</v>
      </c>
      <c r="C121" s="8" t="n">
        <v>2.57</v>
      </c>
      <c r="D121" s="10" t="str">
        <f aca="false">HYPERLINK(G121,"Zdjęcie")</f>
        <v>Zdjęcie</v>
      </c>
      <c r="E121" s="7"/>
      <c r="F121" s="8" t="n">
        <f aca="false">E121*C121</f>
        <v>0</v>
      </c>
      <c r="G121" s="1" t="s">
        <v>270</v>
      </c>
      <c r="K121" s="9"/>
      <c r="R121" s="9"/>
    </row>
    <row r="122" customFormat="false" ht="12.8" hidden="false" customHeight="false" outlineLevel="0" collapsed="false">
      <c r="A122" s="7" t="s">
        <v>271</v>
      </c>
      <c r="B122" s="7" t="s">
        <v>272</v>
      </c>
      <c r="C122" s="8" t="n">
        <v>2.27</v>
      </c>
      <c r="D122" s="10" t="str">
        <f aca="false">HYPERLINK(G122,"Zdjęcie")</f>
        <v>Zdjęcie</v>
      </c>
      <c r="E122" s="7"/>
      <c r="F122" s="8" t="n">
        <f aca="false">E122*C122</f>
        <v>0</v>
      </c>
      <c r="G122" s="1" t="s">
        <v>273</v>
      </c>
      <c r="K122" s="9"/>
      <c r="R122" s="9"/>
    </row>
    <row r="123" customFormat="false" ht="12.8" hidden="false" customHeight="false" outlineLevel="0" collapsed="false">
      <c r="A123" s="7" t="s">
        <v>271</v>
      </c>
      <c r="B123" s="7" t="s">
        <v>272</v>
      </c>
      <c r="C123" s="8" t="n">
        <v>2.27</v>
      </c>
      <c r="D123" s="10" t="str">
        <f aca="false">HYPERLINK(G123,"Zdjęcie")</f>
        <v>Zdjęcie</v>
      </c>
      <c r="E123" s="7"/>
      <c r="F123" s="8" t="n">
        <f aca="false">E123*C123</f>
        <v>0</v>
      </c>
      <c r="G123" s="1" t="s">
        <v>273</v>
      </c>
      <c r="K123" s="9"/>
      <c r="R123" s="9"/>
    </row>
    <row r="124" customFormat="false" ht="12.8" hidden="false" customHeight="false" outlineLevel="0" collapsed="false">
      <c r="A124" s="7" t="s">
        <v>274</v>
      </c>
      <c r="B124" s="7" t="s">
        <v>275</v>
      </c>
      <c r="C124" s="8" t="n">
        <v>1.85</v>
      </c>
      <c r="D124" s="10" t="str">
        <f aca="false">HYPERLINK(G124,"Zdjęcie")</f>
        <v>Zdjęcie</v>
      </c>
      <c r="E124" s="7"/>
      <c r="F124" s="8" t="n">
        <f aca="false">E124*C124</f>
        <v>0</v>
      </c>
      <c r="G124" s="1" t="s">
        <v>276</v>
      </c>
      <c r="K124" s="9"/>
      <c r="R124" s="9"/>
    </row>
    <row r="125" customFormat="false" ht="12.8" hidden="false" customHeight="false" outlineLevel="0" collapsed="false">
      <c r="A125" s="7" t="s">
        <v>277</v>
      </c>
      <c r="B125" s="7" t="s">
        <v>278</v>
      </c>
      <c r="C125" s="8" t="n">
        <v>1.85</v>
      </c>
      <c r="D125" s="10" t="str">
        <f aca="false">HYPERLINK(G125,"Zdjęcie")</f>
        <v>Zdjęcie</v>
      </c>
      <c r="E125" s="7"/>
      <c r="F125" s="8" t="n">
        <f aca="false">E125*C125</f>
        <v>0</v>
      </c>
      <c r="G125" s="1" t="s">
        <v>279</v>
      </c>
      <c r="K125" s="9"/>
      <c r="R125" s="9"/>
    </row>
    <row r="126" customFormat="false" ht="12.8" hidden="false" customHeight="false" outlineLevel="0" collapsed="false">
      <c r="A126" s="7" t="s">
        <v>277</v>
      </c>
      <c r="B126" s="7" t="s">
        <v>278</v>
      </c>
      <c r="C126" s="8" t="n">
        <v>1.85</v>
      </c>
      <c r="D126" s="10" t="str">
        <f aca="false">HYPERLINK(G126,"Zdjęcie")</f>
        <v>Zdjęcie</v>
      </c>
      <c r="E126" s="7"/>
      <c r="F126" s="8" t="n">
        <f aca="false">E126*C126</f>
        <v>0</v>
      </c>
      <c r="G126" s="1" t="s">
        <v>279</v>
      </c>
      <c r="K126" s="9"/>
      <c r="R126" s="9"/>
    </row>
    <row r="127" customFormat="false" ht="12.8" hidden="false" customHeight="false" outlineLevel="0" collapsed="false">
      <c r="A127" s="7" t="s">
        <v>277</v>
      </c>
      <c r="B127" s="7" t="s">
        <v>278</v>
      </c>
      <c r="C127" s="8" t="n">
        <v>1.85</v>
      </c>
      <c r="D127" s="10" t="str">
        <f aca="false">HYPERLINK(G127,"Zdjęcie")</f>
        <v>Zdjęcie</v>
      </c>
      <c r="E127" s="7"/>
      <c r="F127" s="8" t="n">
        <f aca="false">E127*C127</f>
        <v>0</v>
      </c>
      <c r="G127" s="1" t="s">
        <v>279</v>
      </c>
      <c r="K127" s="9"/>
      <c r="R127" s="9"/>
    </row>
    <row r="128" customFormat="false" ht="12.8" hidden="false" customHeight="false" outlineLevel="0" collapsed="false">
      <c r="A128" s="7" t="s">
        <v>280</v>
      </c>
      <c r="B128" s="7" t="s">
        <v>281</v>
      </c>
      <c r="C128" s="8" t="n">
        <v>2.99</v>
      </c>
      <c r="D128" s="10" t="str">
        <f aca="false">HYPERLINK(G128,"Zdjęcie")</f>
        <v>Zdjęcie</v>
      </c>
      <c r="E128" s="7"/>
      <c r="F128" s="8" t="n">
        <f aca="false">E128*C128</f>
        <v>0</v>
      </c>
      <c r="G128" s="1" t="s">
        <v>282</v>
      </c>
      <c r="K128" s="9"/>
      <c r="R128" s="9"/>
    </row>
    <row r="129" customFormat="false" ht="12.8" hidden="false" customHeight="false" outlineLevel="0" collapsed="false">
      <c r="A129" s="7" t="s">
        <v>280</v>
      </c>
      <c r="B129" s="7" t="s">
        <v>281</v>
      </c>
      <c r="C129" s="8" t="n">
        <v>2.99</v>
      </c>
      <c r="D129" s="10" t="str">
        <f aca="false">HYPERLINK(G129,"Zdjęcie")</f>
        <v>Zdjęcie</v>
      </c>
      <c r="E129" s="7"/>
      <c r="F129" s="8" t="n">
        <f aca="false">E129*C129</f>
        <v>0</v>
      </c>
      <c r="G129" s="1" t="s">
        <v>282</v>
      </c>
      <c r="K129" s="9"/>
      <c r="R129" s="9"/>
    </row>
    <row r="130" customFormat="false" ht="12.8" hidden="false" customHeight="false" outlineLevel="0" collapsed="false">
      <c r="A130" s="7" t="s">
        <v>283</v>
      </c>
      <c r="B130" s="7" t="s">
        <v>284</v>
      </c>
      <c r="C130" s="8" t="n">
        <v>5.81</v>
      </c>
      <c r="D130" s="10" t="str">
        <f aca="false">HYPERLINK(G130,"Zdjęcie")</f>
        <v>Zdjęcie</v>
      </c>
      <c r="E130" s="7"/>
      <c r="F130" s="8" t="n">
        <f aca="false">E130*C130</f>
        <v>0</v>
      </c>
      <c r="G130" s="1" t="s">
        <v>285</v>
      </c>
      <c r="K130" s="9"/>
      <c r="R130" s="9"/>
    </row>
    <row r="131" customFormat="false" ht="12.8" hidden="false" customHeight="false" outlineLevel="0" collapsed="false">
      <c r="A131" s="7" t="s">
        <v>286</v>
      </c>
      <c r="B131" s="7" t="s">
        <v>287</v>
      </c>
      <c r="C131" s="8" t="n">
        <v>5.22</v>
      </c>
      <c r="D131" s="10" t="str">
        <f aca="false">HYPERLINK(G131,"Zdjęcie")</f>
        <v>Zdjęcie</v>
      </c>
      <c r="E131" s="7"/>
      <c r="F131" s="8" t="n">
        <f aca="false">E131*C131</f>
        <v>0</v>
      </c>
      <c r="G131" s="1" t="s">
        <v>288</v>
      </c>
      <c r="K131" s="9"/>
      <c r="R131" s="9"/>
    </row>
    <row r="132" customFormat="false" ht="12.8" hidden="false" customHeight="false" outlineLevel="0" collapsed="false">
      <c r="A132" s="7" t="s">
        <v>289</v>
      </c>
      <c r="B132" s="7" t="s">
        <v>290</v>
      </c>
      <c r="C132" s="8" t="n">
        <v>1.27</v>
      </c>
      <c r="D132" s="10" t="str">
        <f aca="false">HYPERLINK(G132,"Zdjęcie")</f>
        <v>Zdjęcie</v>
      </c>
      <c r="E132" s="7"/>
      <c r="F132" s="8" t="n">
        <f aca="false">E132*C132</f>
        <v>0</v>
      </c>
      <c r="G132" s="1" t="s">
        <v>291</v>
      </c>
      <c r="K132" s="9"/>
      <c r="R132" s="9"/>
    </row>
    <row r="133" customFormat="false" ht="12.8" hidden="false" customHeight="false" outlineLevel="0" collapsed="false">
      <c r="A133" s="7" t="s">
        <v>292</v>
      </c>
      <c r="B133" s="7" t="s">
        <v>293</v>
      </c>
      <c r="C133" s="8" t="n">
        <v>1.52</v>
      </c>
      <c r="D133" s="10" t="str">
        <f aca="false">HYPERLINK(G133,"Zdjęcie")</f>
        <v>Zdjęcie</v>
      </c>
      <c r="E133" s="7"/>
      <c r="F133" s="8" t="n">
        <f aca="false">E133*C133</f>
        <v>0</v>
      </c>
      <c r="G133" s="1" t="s">
        <v>294</v>
      </c>
      <c r="K133" s="9"/>
      <c r="R133" s="9"/>
    </row>
    <row r="134" customFormat="false" ht="12.8" hidden="false" customHeight="false" outlineLevel="0" collapsed="false">
      <c r="A134" s="7" t="s">
        <v>295</v>
      </c>
      <c r="B134" s="7" t="s">
        <v>296</v>
      </c>
      <c r="C134" s="8" t="n">
        <v>2</v>
      </c>
      <c r="D134" s="7"/>
      <c r="E134" s="7"/>
      <c r="F134" s="8" t="n">
        <f aca="false">E134*C134</f>
        <v>0</v>
      </c>
      <c r="K134" s="9"/>
      <c r="R134" s="9"/>
    </row>
    <row r="135" customFormat="false" ht="12.8" hidden="false" customHeight="false" outlineLevel="0" collapsed="false">
      <c r="A135" s="7" t="s">
        <v>297</v>
      </c>
      <c r="B135" s="7" t="s">
        <v>298</v>
      </c>
      <c r="C135" s="8" t="n">
        <v>1.2</v>
      </c>
      <c r="D135" s="10" t="str">
        <f aca="false">HYPERLINK(G135,"Zdjęcie")</f>
        <v>Zdjęcie</v>
      </c>
      <c r="E135" s="7"/>
      <c r="F135" s="8" t="n">
        <f aca="false">E135*C135</f>
        <v>0</v>
      </c>
      <c r="G135" s="1" t="s">
        <v>299</v>
      </c>
      <c r="K135" s="9"/>
      <c r="R135" s="9"/>
    </row>
    <row r="136" customFormat="false" ht="12.8" hidden="false" customHeight="false" outlineLevel="0" collapsed="false">
      <c r="A136" s="7" t="s">
        <v>300</v>
      </c>
      <c r="B136" s="7" t="s">
        <v>301</v>
      </c>
      <c r="C136" s="8" t="n">
        <v>2.19</v>
      </c>
      <c r="D136" s="10" t="str">
        <f aca="false">HYPERLINK(G136,"Zdjęcie")</f>
        <v>Zdjęcie</v>
      </c>
      <c r="E136" s="7"/>
      <c r="F136" s="8" t="n">
        <f aca="false">E136*C136</f>
        <v>0</v>
      </c>
      <c r="G136" s="1" t="s">
        <v>302</v>
      </c>
      <c r="K136" s="9"/>
      <c r="R136" s="9"/>
    </row>
    <row r="137" customFormat="false" ht="12.8" hidden="false" customHeight="false" outlineLevel="0" collapsed="false">
      <c r="A137" s="7" t="s">
        <v>303</v>
      </c>
      <c r="B137" s="7" t="s">
        <v>304</v>
      </c>
      <c r="C137" s="8" t="n">
        <v>60</v>
      </c>
      <c r="D137" s="10" t="str">
        <f aca="false">HYPERLINK(G137,"Zdjęcie")</f>
        <v>Zdjęcie</v>
      </c>
      <c r="E137" s="7"/>
      <c r="F137" s="8" t="n">
        <f aca="false">E137*C137</f>
        <v>0</v>
      </c>
      <c r="G137" s="1" t="s">
        <v>305</v>
      </c>
      <c r="K137" s="9"/>
      <c r="R137" s="9"/>
    </row>
    <row r="138" customFormat="false" ht="12.8" hidden="false" customHeight="false" outlineLevel="0" collapsed="false">
      <c r="A138" s="7" t="s">
        <v>306</v>
      </c>
      <c r="B138" s="7" t="s">
        <v>307</v>
      </c>
      <c r="C138" s="8" t="n">
        <v>1.35</v>
      </c>
      <c r="D138" s="10" t="str">
        <f aca="false">HYPERLINK(G138,"Zdjęcie")</f>
        <v>Zdjęcie</v>
      </c>
      <c r="E138" s="7"/>
      <c r="F138" s="8" t="n">
        <f aca="false">E138*C138</f>
        <v>0</v>
      </c>
      <c r="G138" s="1" t="s">
        <v>308</v>
      </c>
      <c r="K138" s="9"/>
      <c r="R138" s="9"/>
    </row>
    <row r="139" customFormat="false" ht="12.8" hidden="false" customHeight="false" outlineLevel="0" collapsed="false">
      <c r="A139" s="7" t="s">
        <v>309</v>
      </c>
      <c r="B139" s="7" t="s">
        <v>310</v>
      </c>
      <c r="C139" s="8" t="n">
        <v>1</v>
      </c>
      <c r="D139" s="10" t="str">
        <f aca="false">HYPERLINK(G139,"Zdjęcie")</f>
        <v>Zdjęcie</v>
      </c>
      <c r="E139" s="7"/>
      <c r="F139" s="8" t="n">
        <f aca="false">E139*C139</f>
        <v>0</v>
      </c>
      <c r="G139" s="1" t="s">
        <v>311</v>
      </c>
      <c r="K139" s="9"/>
      <c r="R139" s="9"/>
    </row>
    <row r="140" customFormat="false" ht="12.8" hidden="false" customHeight="false" outlineLevel="0" collapsed="false">
      <c r="A140" s="7" t="s">
        <v>312</v>
      </c>
      <c r="B140" s="7" t="s">
        <v>313</v>
      </c>
      <c r="C140" s="8" t="n">
        <v>1</v>
      </c>
      <c r="D140" s="10" t="str">
        <f aca="false">HYPERLINK(G140,"Zdjęcie")</f>
        <v>Zdjęcie</v>
      </c>
      <c r="E140" s="7"/>
      <c r="F140" s="8" t="n">
        <f aca="false">E140*C140</f>
        <v>0</v>
      </c>
      <c r="G140" s="1" t="s">
        <v>314</v>
      </c>
      <c r="K140" s="9"/>
      <c r="R140" s="9"/>
    </row>
    <row r="141" customFormat="false" ht="12.8" hidden="false" customHeight="false" outlineLevel="0" collapsed="false">
      <c r="A141" s="7" t="s">
        <v>315</v>
      </c>
      <c r="B141" s="7" t="s">
        <v>316</v>
      </c>
      <c r="C141" s="8" t="n">
        <v>26</v>
      </c>
      <c r="D141" s="10" t="str">
        <f aca="false">HYPERLINK(G141,"Zdjęcie")</f>
        <v>Zdjęcie</v>
      </c>
      <c r="E141" s="7"/>
      <c r="F141" s="8" t="n">
        <f aca="false">E141*C141</f>
        <v>0</v>
      </c>
      <c r="G141" s="1" t="s">
        <v>317</v>
      </c>
      <c r="K141" s="9"/>
      <c r="R141" s="9"/>
    </row>
    <row r="142" customFormat="false" ht="12.8" hidden="false" customHeight="false" outlineLevel="0" collapsed="false">
      <c r="A142" s="7" t="s">
        <v>318</v>
      </c>
      <c r="B142" s="7" t="s">
        <v>319</v>
      </c>
      <c r="C142" s="8" t="n">
        <v>35</v>
      </c>
      <c r="D142" s="10" t="str">
        <f aca="false">HYPERLINK(G142,"Zdjęcie")</f>
        <v>Zdjęcie</v>
      </c>
      <c r="E142" s="7"/>
      <c r="F142" s="8" t="n">
        <f aca="false">E142*C142</f>
        <v>0</v>
      </c>
      <c r="G142" s="1" t="s">
        <v>320</v>
      </c>
      <c r="K142" s="9"/>
      <c r="R142" s="9"/>
    </row>
    <row r="143" customFormat="false" ht="12.8" hidden="false" customHeight="false" outlineLevel="0" collapsed="false">
      <c r="A143" s="7" t="s">
        <v>321</v>
      </c>
      <c r="B143" s="7" t="s">
        <v>322</v>
      </c>
      <c r="C143" s="8" t="n">
        <v>18</v>
      </c>
      <c r="D143" s="7"/>
      <c r="E143" s="7"/>
      <c r="F143" s="8" t="n">
        <f aca="false">E143*C143</f>
        <v>0</v>
      </c>
      <c r="K143" s="9"/>
      <c r="R143" s="9"/>
    </row>
    <row r="144" customFormat="false" ht="12.8" hidden="false" customHeight="false" outlineLevel="0" collapsed="false">
      <c r="A144" s="7" t="s">
        <v>323</v>
      </c>
      <c r="B144" s="7" t="s">
        <v>324</v>
      </c>
      <c r="C144" s="8" t="n">
        <v>18</v>
      </c>
      <c r="D144" s="7"/>
      <c r="E144" s="7"/>
      <c r="F144" s="8" t="n">
        <f aca="false">E144*C144</f>
        <v>0</v>
      </c>
      <c r="K144" s="9"/>
      <c r="R144" s="9"/>
    </row>
    <row r="145" customFormat="false" ht="12.8" hidden="false" customHeight="false" outlineLevel="0" collapsed="false">
      <c r="A145" s="7" t="s">
        <v>325</v>
      </c>
      <c r="B145" s="7" t="s">
        <v>326</v>
      </c>
      <c r="C145" s="8" t="n">
        <v>20.65</v>
      </c>
      <c r="D145" s="10" t="str">
        <f aca="false">HYPERLINK(G145,"Zdjęcie")</f>
        <v>Zdjęcie</v>
      </c>
      <c r="E145" s="7"/>
      <c r="F145" s="8" t="n">
        <f aca="false">E145*C145</f>
        <v>0</v>
      </c>
      <c r="G145" s="1" t="s">
        <v>327</v>
      </c>
      <c r="K145" s="9"/>
      <c r="R145" s="9"/>
    </row>
    <row r="146" customFormat="false" ht="12.8" hidden="false" customHeight="false" outlineLevel="0" collapsed="false">
      <c r="A146" s="7" t="s">
        <v>328</v>
      </c>
      <c r="B146" s="7" t="s">
        <v>329</v>
      </c>
      <c r="C146" s="8" t="n">
        <v>18</v>
      </c>
      <c r="D146" s="10" t="str">
        <f aca="false">HYPERLINK(G146,"Zdjęcie")</f>
        <v>Zdjęcie</v>
      </c>
      <c r="E146" s="7"/>
      <c r="F146" s="8" t="n">
        <f aca="false">E146*C146</f>
        <v>0</v>
      </c>
      <c r="G146" s="1" t="s">
        <v>330</v>
      </c>
      <c r="K146" s="9"/>
      <c r="R146" s="9"/>
    </row>
    <row r="147" customFormat="false" ht="12.8" hidden="false" customHeight="false" outlineLevel="0" collapsed="false">
      <c r="A147" s="7" t="s">
        <v>331</v>
      </c>
      <c r="B147" s="7" t="s">
        <v>332</v>
      </c>
      <c r="C147" s="8" t="n">
        <v>18</v>
      </c>
      <c r="D147" s="10" t="str">
        <f aca="false">HYPERLINK(G147,"Zdjęcie")</f>
        <v>Zdjęcie</v>
      </c>
      <c r="E147" s="7"/>
      <c r="F147" s="8" t="n">
        <f aca="false">E147*C147</f>
        <v>0</v>
      </c>
      <c r="G147" s="1" t="s">
        <v>333</v>
      </c>
      <c r="K147" s="9"/>
      <c r="R147" s="9"/>
    </row>
    <row r="148" customFormat="false" ht="12.8" hidden="false" customHeight="false" outlineLevel="0" collapsed="false">
      <c r="A148" s="7" t="s">
        <v>334</v>
      </c>
      <c r="B148" s="7" t="s">
        <v>335</v>
      </c>
      <c r="C148" s="8" t="n">
        <v>18</v>
      </c>
      <c r="D148" s="10" t="str">
        <f aca="false">HYPERLINK(G148,"Zdjęcie")</f>
        <v>Zdjęcie</v>
      </c>
      <c r="E148" s="7"/>
      <c r="F148" s="8" t="n">
        <f aca="false">E148*C148</f>
        <v>0</v>
      </c>
      <c r="G148" s="1" t="s">
        <v>336</v>
      </c>
      <c r="K148" s="9"/>
      <c r="R148" s="9"/>
    </row>
    <row r="149" customFormat="false" ht="12.8" hidden="false" customHeight="false" outlineLevel="0" collapsed="false">
      <c r="A149" s="7" t="s">
        <v>337</v>
      </c>
      <c r="B149" s="7" t="s">
        <v>338</v>
      </c>
      <c r="C149" s="8" t="n">
        <v>18</v>
      </c>
      <c r="D149" s="7"/>
      <c r="E149" s="7"/>
      <c r="F149" s="8" t="n">
        <f aca="false">E149*C149</f>
        <v>0</v>
      </c>
      <c r="K149" s="9"/>
      <c r="R149" s="9"/>
    </row>
    <row r="150" customFormat="false" ht="12.8" hidden="false" customHeight="false" outlineLevel="0" collapsed="false">
      <c r="A150" s="7" t="s">
        <v>339</v>
      </c>
      <c r="B150" s="7" t="s">
        <v>340</v>
      </c>
      <c r="C150" s="8" t="n">
        <v>18</v>
      </c>
      <c r="D150" s="10" t="str">
        <f aca="false">HYPERLINK(G150,"Zdjęcie")</f>
        <v>Zdjęcie</v>
      </c>
      <c r="E150" s="7"/>
      <c r="F150" s="8" t="n">
        <f aca="false">E150*C150</f>
        <v>0</v>
      </c>
      <c r="G150" s="1" t="s">
        <v>341</v>
      </c>
      <c r="K150" s="9"/>
      <c r="R150" s="9"/>
    </row>
    <row r="151" customFormat="false" ht="12.8" hidden="false" customHeight="false" outlineLevel="0" collapsed="false">
      <c r="A151" s="7" t="s">
        <v>342</v>
      </c>
      <c r="B151" s="7" t="s">
        <v>343</v>
      </c>
      <c r="C151" s="8" t="n">
        <v>18</v>
      </c>
      <c r="D151" s="7"/>
      <c r="E151" s="7"/>
      <c r="F151" s="8" t="n">
        <f aca="false">E151*C151</f>
        <v>0</v>
      </c>
      <c r="K151" s="9"/>
      <c r="R151" s="9"/>
    </row>
    <row r="152" customFormat="false" ht="12.8" hidden="false" customHeight="false" outlineLevel="0" collapsed="false">
      <c r="A152" s="7" t="s">
        <v>344</v>
      </c>
      <c r="B152" s="7" t="s">
        <v>345</v>
      </c>
      <c r="C152" s="8" t="n">
        <v>18</v>
      </c>
      <c r="D152" s="10" t="str">
        <f aca="false">HYPERLINK(G152,"Zdjęcie")</f>
        <v>Zdjęcie</v>
      </c>
      <c r="E152" s="7"/>
      <c r="F152" s="8" t="n">
        <f aca="false">E152*C152</f>
        <v>0</v>
      </c>
      <c r="G152" s="1" t="s">
        <v>346</v>
      </c>
      <c r="K152" s="9"/>
      <c r="R152" s="9"/>
    </row>
    <row r="153" customFormat="false" ht="12.8" hidden="false" customHeight="false" outlineLevel="0" collapsed="false">
      <c r="A153" s="7" t="s">
        <v>347</v>
      </c>
      <c r="B153" s="7" t="s">
        <v>348</v>
      </c>
      <c r="C153" s="8" t="n">
        <v>18</v>
      </c>
      <c r="D153" s="10" t="str">
        <f aca="false">HYPERLINK(G153,"Zdjęcie")</f>
        <v>Zdjęcie</v>
      </c>
      <c r="E153" s="7"/>
      <c r="F153" s="8" t="n">
        <f aca="false">E153*C153</f>
        <v>0</v>
      </c>
      <c r="G153" s="1" t="s">
        <v>349</v>
      </c>
      <c r="K153" s="9"/>
      <c r="R153" s="9"/>
    </row>
    <row r="154" customFormat="false" ht="12.8" hidden="false" customHeight="false" outlineLevel="0" collapsed="false">
      <c r="A154" s="7" t="s">
        <v>350</v>
      </c>
      <c r="B154" s="7" t="s">
        <v>351</v>
      </c>
      <c r="C154" s="8" t="n">
        <v>18</v>
      </c>
      <c r="D154" s="10" t="str">
        <f aca="false">HYPERLINK(G154,"Zdjęcie")</f>
        <v>Zdjęcie</v>
      </c>
      <c r="E154" s="7"/>
      <c r="F154" s="8" t="n">
        <f aca="false">E154*C154</f>
        <v>0</v>
      </c>
      <c r="G154" s="1" t="s">
        <v>352</v>
      </c>
      <c r="K154" s="9"/>
      <c r="R154" s="9"/>
    </row>
    <row r="155" customFormat="false" ht="12.8" hidden="false" customHeight="false" outlineLevel="0" collapsed="false">
      <c r="A155" s="7" t="s">
        <v>353</v>
      </c>
      <c r="B155" s="7" t="s">
        <v>354</v>
      </c>
      <c r="C155" s="8" t="n">
        <v>18</v>
      </c>
      <c r="D155" s="7"/>
      <c r="E155" s="7"/>
      <c r="F155" s="8" t="n">
        <f aca="false">E155*C155</f>
        <v>0</v>
      </c>
      <c r="K155" s="9"/>
      <c r="R155" s="9"/>
    </row>
    <row r="156" customFormat="false" ht="12.8" hidden="false" customHeight="false" outlineLevel="0" collapsed="false">
      <c r="A156" s="7" t="s">
        <v>355</v>
      </c>
      <c r="B156" s="7" t="s">
        <v>356</v>
      </c>
      <c r="C156" s="8" t="n">
        <v>20.65</v>
      </c>
      <c r="D156" s="10" t="str">
        <f aca="false">HYPERLINK(G156,"Zdjęcie")</f>
        <v>Zdjęcie</v>
      </c>
      <c r="E156" s="7"/>
      <c r="F156" s="8" t="n">
        <f aca="false">E156*C156</f>
        <v>0</v>
      </c>
      <c r="G156" s="1" t="s">
        <v>357</v>
      </c>
      <c r="K156" s="9"/>
      <c r="R156" s="9"/>
    </row>
    <row r="157" customFormat="false" ht="12.8" hidden="false" customHeight="false" outlineLevel="0" collapsed="false">
      <c r="A157" s="7" t="s">
        <v>358</v>
      </c>
      <c r="B157" s="7" t="s">
        <v>359</v>
      </c>
      <c r="C157" s="8" t="n">
        <v>20.65</v>
      </c>
      <c r="D157" s="10" t="str">
        <f aca="false">HYPERLINK(G157,"Zdjęcie")</f>
        <v>Zdjęcie</v>
      </c>
      <c r="E157" s="7"/>
      <c r="F157" s="8" t="n">
        <f aca="false">E157*C157</f>
        <v>0</v>
      </c>
      <c r="G157" s="1" t="s">
        <v>360</v>
      </c>
      <c r="K157" s="9"/>
      <c r="R157" s="9"/>
    </row>
    <row r="158" customFormat="false" ht="12.8" hidden="false" customHeight="false" outlineLevel="0" collapsed="false">
      <c r="A158" s="7" t="s">
        <v>361</v>
      </c>
      <c r="B158" s="7" t="s">
        <v>362</v>
      </c>
      <c r="C158" s="8" t="n">
        <v>20.65</v>
      </c>
      <c r="D158" s="10" t="str">
        <f aca="false">HYPERLINK(G158,"Zdjęcie")</f>
        <v>Zdjęcie</v>
      </c>
      <c r="E158" s="7"/>
      <c r="F158" s="8" t="n">
        <f aca="false">E158*C158</f>
        <v>0</v>
      </c>
      <c r="G158" s="1" t="s">
        <v>363</v>
      </c>
      <c r="K158" s="9"/>
      <c r="R158" s="9"/>
    </row>
    <row r="159" customFormat="false" ht="12.8" hidden="false" customHeight="false" outlineLevel="0" collapsed="false">
      <c r="A159" s="7" t="s">
        <v>364</v>
      </c>
      <c r="B159" s="7" t="s">
        <v>365</v>
      </c>
      <c r="C159" s="8" t="n">
        <v>20.65</v>
      </c>
      <c r="D159" s="10" t="str">
        <f aca="false">HYPERLINK(G159,"Zdjęcie")</f>
        <v>Zdjęcie</v>
      </c>
      <c r="E159" s="7"/>
      <c r="F159" s="8" t="n">
        <f aca="false">E159*C159</f>
        <v>0</v>
      </c>
      <c r="G159" s="1" t="s">
        <v>366</v>
      </c>
      <c r="K159" s="9"/>
      <c r="R159" s="9"/>
    </row>
    <row r="160" customFormat="false" ht="12.8" hidden="false" customHeight="false" outlineLevel="0" collapsed="false">
      <c r="A160" s="7" t="s">
        <v>367</v>
      </c>
      <c r="B160" s="7" t="s">
        <v>368</v>
      </c>
      <c r="C160" s="8" t="n">
        <v>18</v>
      </c>
      <c r="D160" s="10" t="str">
        <f aca="false">HYPERLINK(G160,"Zdjęcie")</f>
        <v>Zdjęcie</v>
      </c>
      <c r="E160" s="7"/>
      <c r="F160" s="8" t="n">
        <f aca="false">E160*C160</f>
        <v>0</v>
      </c>
      <c r="G160" s="1" t="s">
        <v>369</v>
      </c>
      <c r="K160" s="9"/>
      <c r="R160" s="9"/>
    </row>
    <row r="161" customFormat="false" ht="12.8" hidden="false" customHeight="false" outlineLevel="0" collapsed="false">
      <c r="A161" s="7" t="s">
        <v>370</v>
      </c>
      <c r="B161" s="7" t="s">
        <v>371</v>
      </c>
      <c r="C161" s="8" t="n">
        <v>18</v>
      </c>
      <c r="D161" s="10" t="str">
        <f aca="false">HYPERLINK(G161,"Zdjęcie")</f>
        <v>Zdjęcie</v>
      </c>
      <c r="E161" s="7"/>
      <c r="F161" s="8" t="n">
        <f aca="false">E161*C161</f>
        <v>0</v>
      </c>
      <c r="G161" s="1" t="s">
        <v>372</v>
      </c>
      <c r="K161" s="9"/>
      <c r="R161" s="9"/>
    </row>
    <row r="162" customFormat="false" ht="12.8" hidden="false" customHeight="false" outlineLevel="0" collapsed="false">
      <c r="A162" s="7" t="s">
        <v>373</v>
      </c>
      <c r="B162" s="7" t="s">
        <v>374</v>
      </c>
      <c r="C162" s="8" t="n">
        <v>20.65</v>
      </c>
      <c r="D162" s="10" t="str">
        <f aca="false">HYPERLINK(G162,"Zdjęcie")</f>
        <v>Zdjęcie</v>
      </c>
      <c r="E162" s="7"/>
      <c r="F162" s="8" t="n">
        <f aca="false">E162*C162</f>
        <v>0</v>
      </c>
      <c r="G162" s="1" t="s">
        <v>375</v>
      </c>
      <c r="K162" s="9"/>
      <c r="R162" s="9"/>
    </row>
    <row r="163" customFormat="false" ht="12.8" hidden="false" customHeight="false" outlineLevel="0" collapsed="false">
      <c r="A163" s="7" t="s">
        <v>376</v>
      </c>
      <c r="B163" s="7" t="s">
        <v>377</v>
      </c>
      <c r="C163" s="8" t="n">
        <v>18</v>
      </c>
      <c r="D163" s="10" t="str">
        <f aca="false">HYPERLINK(G163,"Zdjęcie")</f>
        <v>Zdjęcie</v>
      </c>
      <c r="E163" s="7"/>
      <c r="F163" s="8" t="n">
        <f aca="false">E163*C163</f>
        <v>0</v>
      </c>
      <c r="G163" s="1" t="s">
        <v>378</v>
      </c>
      <c r="K163" s="9"/>
      <c r="R163" s="9"/>
    </row>
    <row r="164" customFormat="false" ht="12.8" hidden="false" customHeight="false" outlineLevel="0" collapsed="false">
      <c r="A164" s="7" t="s">
        <v>379</v>
      </c>
      <c r="B164" s="7" t="s">
        <v>380</v>
      </c>
      <c r="C164" s="8" t="n">
        <v>18</v>
      </c>
      <c r="D164" s="10" t="str">
        <f aca="false">HYPERLINK(G164,"Zdjęcie")</f>
        <v>Zdjęcie</v>
      </c>
      <c r="E164" s="7"/>
      <c r="F164" s="8" t="n">
        <f aca="false">E164*C164</f>
        <v>0</v>
      </c>
      <c r="G164" s="1" t="s">
        <v>381</v>
      </c>
      <c r="K164" s="9"/>
      <c r="R164" s="9"/>
    </row>
    <row r="165" customFormat="false" ht="12.8" hidden="false" customHeight="false" outlineLevel="0" collapsed="false">
      <c r="A165" s="7" t="s">
        <v>382</v>
      </c>
      <c r="B165" s="7" t="s">
        <v>383</v>
      </c>
      <c r="C165" s="8" t="n">
        <v>18</v>
      </c>
      <c r="D165" s="10" t="str">
        <f aca="false">HYPERLINK(G165,"Zdjęcie")</f>
        <v>Zdjęcie</v>
      </c>
      <c r="E165" s="7"/>
      <c r="F165" s="8" t="n">
        <f aca="false">E165*C165</f>
        <v>0</v>
      </c>
      <c r="G165" s="1" t="s">
        <v>384</v>
      </c>
      <c r="K165" s="9"/>
      <c r="R165" s="9"/>
    </row>
    <row r="166" customFormat="false" ht="12.8" hidden="false" customHeight="false" outlineLevel="0" collapsed="false">
      <c r="A166" s="7" t="s">
        <v>385</v>
      </c>
      <c r="B166" s="7" t="s">
        <v>386</v>
      </c>
      <c r="C166" s="8" t="n">
        <v>18</v>
      </c>
      <c r="D166" s="10" t="str">
        <f aca="false">HYPERLINK(G166,"Zdjęcie")</f>
        <v>Zdjęcie</v>
      </c>
      <c r="E166" s="7"/>
      <c r="F166" s="8" t="n">
        <f aca="false">E166*C166</f>
        <v>0</v>
      </c>
      <c r="G166" s="1" t="s">
        <v>387</v>
      </c>
      <c r="K166" s="9"/>
      <c r="R166" s="9"/>
    </row>
    <row r="167" customFormat="false" ht="12.8" hidden="false" customHeight="false" outlineLevel="0" collapsed="false">
      <c r="A167" s="7" t="s">
        <v>388</v>
      </c>
      <c r="B167" s="7" t="s">
        <v>389</v>
      </c>
      <c r="C167" s="8" t="n">
        <v>18</v>
      </c>
      <c r="D167" s="10" t="str">
        <f aca="false">HYPERLINK(G167,"Zdjęcie")</f>
        <v>Zdjęcie</v>
      </c>
      <c r="E167" s="7"/>
      <c r="F167" s="8" t="n">
        <f aca="false">E167*C167</f>
        <v>0</v>
      </c>
      <c r="G167" s="1" t="s">
        <v>390</v>
      </c>
      <c r="K167" s="9"/>
      <c r="R167" s="9"/>
    </row>
    <row r="168" customFormat="false" ht="12.8" hidden="false" customHeight="false" outlineLevel="0" collapsed="false">
      <c r="A168" s="7" t="s">
        <v>391</v>
      </c>
      <c r="B168" s="7" t="s">
        <v>392</v>
      </c>
      <c r="C168" s="8" t="n">
        <v>18</v>
      </c>
      <c r="D168" s="10" t="str">
        <f aca="false">HYPERLINK(G168,"Zdjęcie")</f>
        <v>Zdjęcie</v>
      </c>
      <c r="E168" s="7"/>
      <c r="F168" s="8" t="n">
        <f aca="false">E168*C168</f>
        <v>0</v>
      </c>
      <c r="G168" s="1" t="s">
        <v>393</v>
      </c>
      <c r="K168" s="9"/>
      <c r="R168" s="9"/>
    </row>
    <row r="169" customFormat="false" ht="12.8" hidden="false" customHeight="false" outlineLevel="0" collapsed="false">
      <c r="A169" s="7" t="s">
        <v>394</v>
      </c>
      <c r="B169" s="7" t="s">
        <v>395</v>
      </c>
      <c r="C169" s="8" t="n">
        <v>18</v>
      </c>
      <c r="D169" s="10" t="str">
        <f aca="false">HYPERLINK(G169,"Zdjęcie")</f>
        <v>Zdjęcie</v>
      </c>
      <c r="E169" s="7"/>
      <c r="F169" s="8" t="n">
        <f aca="false">E169*C169</f>
        <v>0</v>
      </c>
      <c r="G169" s="1" t="s">
        <v>396</v>
      </c>
      <c r="K169" s="9"/>
      <c r="R169" s="9"/>
    </row>
    <row r="170" customFormat="false" ht="12.8" hidden="false" customHeight="false" outlineLevel="0" collapsed="false">
      <c r="A170" s="7" t="s">
        <v>397</v>
      </c>
      <c r="B170" s="7" t="s">
        <v>398</v>
      </c>
      <c r="C170" s="8" t="n">
        <v>18</v>
      </c>
      <c r="D170" s="10" t="str">
        <f aca="false">HYPERLINK(G170,"Zdjęcie")</f>
        <v>Zdjęcie</v>
      </c>
      <c r="E170" s="7"/>
      <c r="F170" s="8" t="n">
        <f aca="false">E170*C170</f>
        <v>0</v>
      </c>
      <c r="G170" s="1" t="s">
        <v>399</v>
      </c>
      <c r="K170" s="9"/>
      <c r="R170" s="9"/>
    </row>
    <row r="171" customFormat="false" ht="12.8" hidden="false" customHeight="false" outlineLevel="0" collapsed="false">
      <c r="A171" s="7" t="s">
        <v>400</v>
      </c>
      <c r="B171" s="7" t="s">
        <v>401</v>
      </c>
      <c r="C171" s="8" t="n">
        <v>18</v>
      </c>
      <c r="D171" s="7"/>
      <c r="E171" s="7"/>
      <c r="F171" s="8" t="n">
        <f aca="false">E171*C171</f>
        <v>0</v>
      </c>
      <c r="K171" s="9"/>
      <c r="R171" s="9"/>
    </row>
    <row r="172" customFormat="false" ht="12.8" hidden="false" customHeight="false" outlineLevel="0" collapsed="false">
      <c r="A172" s="7" t="s">
        <v>402</v>
      </c>
      <c r="B172" s="7" t="s">
        <v>403</v>
      </c>
      <c r="C172" s="8" t="n">
        <v>20.65</v>
      </c>
      <c r="D172" s="10" t="str">
        <f aca="false">HYPERLINK(G172,"Zdjęcie")</f>
        <v>Zdjęcie</v>
      </c>
      <c r="E172" s="7"/>
      <c r="F172" s="8" t="n">
        <f aca="false">E172*C172</f>
        <v>0</v>
      </c>
      <c r="G172" s="1" t="s">
        <v>404</v>
      </c>
      <c r="K172" s="9"/>
      <c r="R172" s="9"/>
    </row>
    <row r="173" customFormat="false" ht="12.8" hidden="false" customHeight="false" outlineLevel="0" collapsed="false">
      <c r="A173" s="7" t="s">
        <v>405</v>
      </c>
      <c r="B173" s="7" t="s">
        <v>406</v>
      </c>
      <c r="C173" s="8" t="n">
        <v>18</v>
      </c>
      <c r="D173" s="10" t="str">
        <f aca="false">HYPERLINK(G173,"Zdjęcie")</f>
        <v>Zdjęcie</v>
      </c>
      <c r="E173" s="7"/>
      <c r="F173" s="8" t="n">
        <f aca="false">E173*C173</f>
        <v>0</v>
      </c>
      <c r="G173" s="1" t="s">
        <v>407</v>
      </c>
      <c r="K173" s="9"/>
      <c r="R173" s="9"/>
    </row>
    <row r="174" customFormat="false" ht="12.8" hidden="false" customHeight="false" outlineLevel="0" collapsed="false">
      <c r="A174" s="7" t="s">
        <v>408</v>
      </c>
      <c r="B174" s="7" t="s">
        <v>409</v>
      </c>
      <c r="C174" s="8" t="n">
        <v>18</v>
      </c>
      <c r="D174" s="7"/>
      <c r="E174" s="7"/>
      <c r="F174" s="8" t="n">
        <f aca="false">E174*C174</f>
        <v>0</v>
      </c>
      <c r="K174" s="9"/>
      <c r="R174" s="9"/>
    </row>
    <row r="175" customFormat="false" ht="12.8" hidden="false" customHeight="false" outlineLevel="0" collapsed="false">
      <c r="A175" s="7" t="s">
        <v>410</v>
      </c>
      <c r="B175" s="7" t="s">
        <v>411</v>
      </c>
      <c r="C175" s="8" t="n">
        <v>18</v>
      </c>
      <c r="D175" s="10" t="str">
        <f aca="false">HYPERLINK(G175,"Zdjęcie")</f>
        <v>Zdjęcie</v>
      </c>
      <c r="E175" s="7"/>
      <c r="F175" s="8" t="n">
        <f aca="false">E175*C175</f>
        <v>0</v>
      </c>
      <c r="G175" s="1" t="s">
        <v>412</v>
      </c>
      <c r="K175" s="9"/>
      <c r="R175" s="9"/>
    </row>
    <row r="176" customFormat="false" ht="12.8" hidden="false" customHeight="false" outlineLevel="0" collapsed="false">
      <c r="A176" s="7" t="s">
        <v>413</v>
      </c>
      <c r="B176" s="7" t="s">
        <v>414</v>
      </c>
      <c r="C176" s="8" t="n">
        <v>18</v>
      </c>
      <c r="D176" s="10" t="str">
        <f aca="false">HYPERLINK(G176,"Zdjęcie")</f>
        <v>Zdjęcie</v>
      </c>
      <c r="E176" s="7"/>
      <c r="F176" s="8" t="n">
        <f aca="false">E176*C176</f>
        <v>0</v>
      </c>
      <c r="G176" s="1" t="s">
        <v>415</v>
      </c>
      <c r="K176" s="9"/>
      <c r="R176" s="9"/>
    </row>
    <row r="177" customFormat="false" ht="12.8" hidden="false" customHeight="false" outlineLevel="0" collapsed="false">
      <c r="A177" s="7" t="s">
        <v>416</v>
      </c>
      <c r="B177" s="7" t="s">
        <v>417</v>
      </c>
      <c r="C177" s="8" t="n">
        <v>20.65</v>
      </c>
      <c r="D177" s="10" t="str">
        <f aca="false">HYPERLINK(G177,"Zdjęcie")</f>
        <v>Zdjęcie</v>
      </c>
      <c r="E177" s="7"/>
      <c r="F177" s="8" t="n">
        <f aca="false">E177*C177</f>
        <v>0</v>
      </c>
      <c r="G177" s="1" t="s">
        <v>418</v>
      </c>
      <c r="K177" s="9"/>
      <c r="R177" s="9"/>
    </row>
    <row r="178" customFormat="false" ht="12.8" hidden="false" customHeight="false" outlineLevel="0" collapsed="false">
      <c r="A178" s="7" t="s">
        <v>419</v>
      </c>
      <c r="B178" s="7" t="s">
        <v>420</v>
      </c>
      <c r="C178" s="8" t="n">
        <v>18</v>
      </c>
      <c r="D178" s="10" t="str">
        <f aca="false">HYPERLINK(G178,"Zdjęcie")</f>
        <v>Zdjęcie</v>
      </c>
      <c r="E178" s="7"/>
      <c r="F178" s="8" t="n">
        <f aca="false">E178*C178</f>
        <v>0</v>
      </c>
      <c r="G178" s="1" t="s">
        <v>421</v>
      </c>
      <c r="K178" s="9"/>
      <c r="R178" s="9"/>
    </row>
    <row r="179" customFormat="false" ht="12.8" hidden="false" customHeight="false" outlineLevel="0" collapsed="false">
      <c r="A179" s="7" t="s">
        <v>422</v>
      </c>
      <c r="B179" s="7" t="s">
        <v>423</v>
      </c>
      <c r="C179" s="8" t="n">
        <v>18</v>
      </c>
      <c r="D179" s="10" t="str">
        <f aca="false">HYPERLINK(G179,"Zdjęcie")</f>
        <v>Zdjęcie</v>
      </c>
      <c r="E179" s="7"/>
      <c r="F179" s="8" t="n">
        <f aca="false">E179*C179</f>
        <v>0</v>
      </c>
      <c r="G179" s="1" t="s">
        <v>424</v>
      </c>
      <c r="K179" s="9"/>
      <c r="R179" s="9"/>
    </row>
    <row r="180" customFormat="false" ht="12.8" hidden="false" customHeight="false" outlineLevel="0" collapsed="false">
      <c r="A180" s="7" t="s">
        <v>425</v>
      </c>
      <c r="B180" s="7" t="s">
        <v>426</v>
      </c>
      <c r="C180" s="8" t="n">
        <v>18</v>
      </c>
      <c r="D180" s="10" t="str">
        <f aca="false">HYPERLINK(G180,"Zdjęcie")</f>
        <v>Zdjęcie</v>
      </c>
      <c r="E180" s="7"/>
      <c r="F180" s="8" t="n">
        <f aca="false">E180*C180</f>
        <v>0</v>
      </c>
      <c r="G180" s="1" t="s">
        <v>424</v>
      </c>
      <c r="K180" s="9"/>
      <c r="R180" s="9"/>
    </row>
    <row r="181" customFormat="false" ht="12.8" hidden="false" customHeight="false" outlineLevel="0" collapsed="false">
      <c r="A181" s="7" t="s">
        <v>427</v>
      </c>
      <c r="B181" s="7" t="s">
        <v>428</v>
      </c>
      <c r="C181" s="8" t="n">
        <v>18</v>
      </c>
      <c r="D181" s="10" t="str">
        <f aca="false">HYPERLINK(G181,"Zdjęcie")</f>
        <v>Zdjęcie</v>
      </c>
      <c r="E181" s="7"/>
      <c r="F181" s="8" t="n">
        <f aca="false">E181*C181</f>
        <v>0</v>
      </c>
      <c r="G181" s="1" t="s">
        <v>429</v>
      </c>
      <c r="K181" s="9"/>
      <c r="R181" s="9"/>
    </row>
    <row r="182" customFormat="false" ht="12.8" hidden="false" customHeight="false" outlineLevel="0" collapsed="false">
      <c r="A182" s="7" t="s">
        <v>430</v>
      </c>
      <c r="B182" s="7" t="s">
        <v>431</v>
      </c>
      <c r="C182" s="8" t="n">
        <v>18</v>
      </c>
      <c r="D182" s="10" t="str">
        <f aca="false">HYPERLINK(G182,"Zdjęcie")</f>
        <v>Zdjęcie</v>
      </c>
      <c r="E182" s="7"/>
      <c r="F182" s="8" t="n">
        <f aca="false">E182*C182</f>
        <v>0</v>
      </c>
      <c r="G182" s="1" t="s">
        <v>432</v>
      </c>
      <c r="K182" s="9"/>
      <c r="R182" s="9"/>
    </row>
    <row r="183" customFormat="false" ht="12.8" hidden="false" customHeight="false" outlineLevel="0" collapsed="false">
      <c r="A183" s="7" t="s">
        <v>433</v>
      </c>
      <c r="B183" s="7" t="s">
        <v>434</v>
      </c>
      <c r="C183" s="8" t="n">
        <v>65</v>
      </c>
      <c r="D183" s="10" t="str">
        <f aca="false">HYPERLINK(G183,"Zdjęcie")</f>
        <v>Zdjęcie</v>
      </c>
      <c r="E183" s="7"/>
      <c r="F183" s="8" t="n">
        <f aca="false">E183*C183</f>
        <v>0</v>
      </c>
      <c r="G183" s="1" t="s">
        <v>435</v>
      </c>
      <c r="K183" s="9"/>
      <c r="R183" s="9"/>
    </row>
    <row r="184" customFormat="false" ht="12.8" hidden="false" customHeight="false" outlineLevel="0" collapsed="false">
      <c r="A184" s="7" t="s">
        <v>436</v>
      </c>
      <c r="B184" s="7" t="s">
        <v>437</v>
      </c>
      <c r="C184" s="8" t="n">
        <v>90</v>
      </c>
      <c r="D184" s="10" t="str">
        <f aca="false">HYPERLINK(G184,"Zdjęcie")</f>
        <v>Zdjęcie</v>
      </c>
      <c r="E184" s="7"/>
      <c r="F184" s="8" t="n">
        <f aca="false">E184*C184</f>
        <v>0</v>
      </c>
      <c r="G184" s="1" t="s">
        <v>438</v>
      </c>
      <c r="K184" s="9"/>
      <c r="R184" s="9"/>
    </row>
    <row r="185" customFormat="false" ht="12.8" hidden="false" customHeight="false" outlineLevel="0" collapsed="false">
      <c r="A185" s="7" t="s">
        <v>439</v>
      </c>
      <c r="B185" s="7" t="s">
        <v>440</v>
      </c>
      <c r="C185" s="8" t="n">
        <v>65</v>
      </c>
      <c r="D185" s="10" t="str">
        <f aca="false">HYPERLINK(G185,"Zdjęcie")</f>
        <v>Zdjęcie</v>
      </c>
      <c r="E185" s="7"/>
      <c r="F185" s="8" t="n">
        <f aca="false">E185*C185</f>
        <v>0</v>
      </c>
      <c r="G185" s="1" t="s">
        <v>441</v>
      </c>
      <c r="K185" s="9"/>
      <c r="R185" s="9"/>
    </row>
    <row r="186" customFormat="false" ht="12.8" hidden="false" customHeight="false" outlineLevel="0" collapsed="false">
      <c r="A186" s="7" t="s">
        <v>442</v>
      </c>
      <c r="B186" s="7" t="s">
        <v>443</v>
      </c>
      <c r="C186" s="8" t="n">
        <v>65</v>
      </c>
      <c r="D186" s="10" t="str">
        <f aca="false">HYPERLINK(G186,"Zdjęcie")</f>
        <v>Zdjęcie</v>
      </c>
      <c r="E186" s="7"/>
      <c r="F186" s="8" t="n">
        <f aca="false">E186*C186</f>
        <v>0</v>
      </c>
      <c r="G186" s="1" t="s">
        <v>444</v>
      </c>
      <c r="K186" s="9"/>
      <c r="R186" s="9"/>
    </row>
    <row r="187" customFormat="false" ht="12.8" hidden="false" customHeight="false" outlineLevel="0" collapsed="false">
      <c r="A187" s="7" t="s">
        <v>445</v>
      </c>
      <c r="B187" s="7" t="s">
        <v>446</v>
      </c>
      <c r="C187" s="8" t="n">
        <v>65</v>
      </c>
      <c r="D187" s="10" t="str">
        <f aca="false">HYPERLINK(G187,"Zdjęcie")</f>
        <v>Zdjęcie</v>
      </c>
      <c r="E187" s="7"/>
      <c r="F187" s="8" t="n">
        <f aca="false">E187*C187</f>
        <v>0</v>
      </c>
      <c r="G187" s="1" t="s">
        <v>447</v>
      </c>
      <c r="K187" s="9"/>
      <c r="R187" s="9"/>
    </row>
    <row r="188" customFormat="false" ht="12.8" hidden="false" customHeight="false" outlineLevel="0" collapsed="false">
      <c r="A188" s="7" t="s">
        <v>448</v>
      </c>
      <c r="B188" s="7" t="s">
        <v>449</v>
      </c>
      <c r="C188" s="8" t="n">
        <v>60</v>
      </c>
      <c r="D188" s="10" t="str">
        <f aca="false">HYPERLINK(G188,"Zdjęcie")</f>
        <v>Zdjęcie</v>
      </c>
      <c r="E188" s="7"/>
      <c r="F188" s="8" t="n">
        <f aca="false">E188*C188</f>
        <v>0</v>
      </c>
      <c r="G188" s="1" t="s">
        <v>450</v>
      </c>
      <c r="K188" s="9"/>
      <c r="R188" s="9"/>
    </row>
    <row r="189" customFormat="false" ht="12.8" hidden="false" customHeight="false" outlineLevel="0" collapsed="false">
      <c r="A189" s="7" t="s">
        <v>451</v>
      </c>
      <c r="B189" s="7" t="s">
        <v>452</v>
      </c>
      <c r="C189" s="8" t="n">
        <v>65</v>
      </c>
      <c r="D189" s="10" t="str">
        <f aca="false">HYPERLINK(G189,"Zdjęcie")</f>
        <v>Zdjęcie</v>
      </c>
      <c r="E189" s="7"/>
      <c r="F189" s="8" t="n">
        <f aca="false">E189*C189</f>
        <v>0</v>
      </c>
      <c r="G189" s="1" t="s">
        <v>453</v>
      </c>
      <c r="K189" s="9"/>
      <c r="R189" s="9"/>
    </row>
    <row r="190" customFormat="false" ht="12.8" hidden="false" customHeight="false" outlineLevel="0" collapsed="false">
      <c r="A190" s="7" t="s">
        <v>454</v>
      </c>
      <c r="B190" s="7" t="s">
        <v>455</v>
      </c>
      <c r="C190" s="8" t="n">
        <v>60</v>
      </c>
      <c r="D190" s="10" t="str">
        <f aca="false">HYPERLINK(G190,"Zdjęcie")</f>
        <v>Zdjęcie</v>
      </c>
      <c r="E190" s="7"/>
      <c r="F190" s="8" t="n">
        <f aca="false">E190*C190</f>
        <v>0</v>
      </c>
      <c r="G190" s="1" t="s">
        <v>456</v>
      </c>
      <c r="K190" s="9"/>
      <c r="R190" s="9"/>
    </row>
    <row r="191" customFormat="false" ht="12.8" hidden="false" customHeight="false" outlineLevel="0" collapsed="false">
      <c r="A191" s="7" t="s">
        <v>457</v>
      </c>
      <c r="B191" s="7" t="s">
        <v>458</v>
      </c>
      <c r="C191" s="8" t="n">
        <v>60</v>
      </c>
      <c r="D191" s="10" t="str">
        <f aca="false">HYPERLINK(G191,"Zdjęcie")</f>
        <v>Zdjęcie</v>
      </c>
      <c r="E191" s="7"/>
      <c r="F191" s="8" t="n">
        <f aca="false">E191*C191</f>
        <v>0</v>
      </c>
      <c r="G191" s="1" t="s">
        <v>459</v>
      </c>
      <c r="K191" s="9"/>
      <c r="R191" s="9"/>
    </row>
    <row r="192" customFormat="false" ht="12.8" hidden="false" customHeight="false" outlineLevel="0" collapsed="false">
      <c r="A192" s="7" t="s">
        <v>460</v>
      </c>
      <c r="B192" s="7" t="s">
        <v>461</v>
      </c>
      <c r="C192" s="8" t="n">
        <v>60</v>
      </c>
      <c r="D192" s="10" t="str">
        <f aca="false">HYPERLINK(G192,"Zdjęcie")</f>
        <v>Zdjęcie</v>
      </c>
      <c r="E192" s="7"/>
      <c r="F192" s="8" t="n">
        <f aca="false">E192*C192</f>
        <v>0</v>
      </c>
      <c r="G192" s="1" t="s">
        <v>462</v>
      </c>
      <c r="K192" s="9"/>
      <c r="R192" s="9"/>
    </row>
    <row r="193" customFormat="false" ht="12.8" hidden="false" customHeight="false" outlineLevel="0" collapsed="false">
      <c r="A193" s="7" t="s">
        <v>463</v>
      </c>
      <c r="B193" s="7" t="s">
        <v>464</v>
      </c>
      <c r="C193" s="8" t="n">
        <v>180</v>
      </c>
      <c r="D193" s="10" t="str">
        <f aca="false">HYPERLINK(G193,"Zdjęcie")</f>
        <v>Zdjęcie</v>
      </c>
      <c r="E193" s="7"/>
      <c r="F193" s="8" t="n">
        <f aca="false">E193*C193</f>
        <v>0</v>
      </c>
      <c r="G193" s="1" t="s">
        <v>465</v>
      </c>
      <c r="K193" s="9"/>
      <c r="R193" s="9"/>
    </row>
    <row r="194" customFormat="false" ht="12.8" hidden="false" customHeight="false" outlineLevel="0" collapsed="false">
      <c r="A194" s="7" t="s">
        <v>466</v>
      </c>
      <c r="B194" s="7" t="s">
        <v>467</v>
      </c>
      <c r="C194" s="8" t="n">
        <v>180</v>
      </c>
      <c r="D194" s="10" t="str">
        <f aca="false">HYPERLINK(G194,"Zdjęcie")</f>
        <v>Zdjęcie</v>
      </c>
      <c r="E194" s="7"/>
      <c r="F194" s="8" t="n">
        <f aca="false">E194*C194</f>
        <v>0</v>
      </c>
      <c r="G194" s="1" t="s">
        <v>468</v>
      </c>
      <c r="K194" s="9"/>
      <c r="R194" s="9"/>
    </row>
    <row r="195" customFormat="false" ht="12.8" hidden="false" customHeight="false" outlineLevel="0" collapsed="false">
      <c r="A195" s="7" t="s">
        <v>469</v>
      </c>
      <c r="B195" s="7" t="s">
        <v>470</v>
      </c>
      <c r="C195" s="8" t="n">
        <v>1.5</v>
      </c>
      <c r="D195" s="10" t="str">
        <f aca="false">HYPERLINK(G195,"Zdjęcie")</f>
        <v>Zdjęcie</v>
      </c>
      <c r="E195" s="7"/>
      <c r="F195" s="8" t="n">
        <f aca="false">E195*C195</f>
        <v>0</v>
      </c>
      <c r="G195" s="1" t="s">
        <v>471</v>
      </c>
      <c r="K195" s="9"/>
      <c r="R195" s="9"/>
    </row>
    <row r="196" customFormat="false" ht="12.8" hidden="false" customHeight="false" outlineLevel="0" collapsed="false">
      <c r="A196" s="7" t="s">
        <v>472</v>
      </c>
      <c r="B196" s="7" t="s">
        <v>473</v>
      </c>
      <c r="C196" s="8" t="n">
        <v>1.5</v>
      </c>
      <c r="D196" s="10" t="str">
        <f aca="false">HYPERLINK(G196,"Zdjęcie")</f>
        <v>Zdjęcie</v>
      </c>
      <c r="E196" s="7"/>
      <c r="F196" s="8" t="n">
        <f aca="false">E196*C196</f>
        <v>0</v>
      </c>
      <c r="G196" s="1" t="s">
        <v>474</v>
      </c>
      <c r="K196" s="9"/>
      <c r="R196" s="9"/>
    </row>
    <row r="197" customFormat="false" ht="12.8" hidden="false" customHeight="false" outlineLevel="0" collapsed="false">
      <c r="A197" s="7" t="s">
        <v>475</v>
      </c>
      <c r="B197" s="7" t="s">
        <v>476</v>
      </c>
      <c r="C197" s="8" t="n">
        <v>1.5</v>
      </c>
      <c r="D197" s="10" t="str">
        <f aca="false">HYPERLINK(G197,"Zdjęcie")</f>
        <v>Zdjęcie</v>
      </c>
      <c r="E197" s="7"/>
      <c r="F197" s="8" t="n">
        <f aca="false">E197*C197</f>
        <v>0</v>
      </c>
      <c r="G197" s="1" t="s">
        <v>477</v>
      </c>
      <c r="K197" s="9"/>
      <c r="R197" s="9"/>
    </row>
    <row r="198" customFormat="false" ht="12.8" hidden="false" customHeight="false" outlineLevel="0" collapsed="false">
      <c r="A198" s="7" t="s">
        <v>478</v>
      </c>
      <c r="B198" s="7" t="s">
        <v>479</v>
      </c>
      <c r="C198" s="8" t="n">
        <v>0.72</v>
      </c>
      <c r="D198" s="10" t="str">
        <f aca="false">HYPERLINK(G198,"Zdjęcie")</f>
        <v>Zdjęcie</v>
      </c>
      <c r="E198" s="7"/>
      <c r="F198" s="8" t="n">
        <f aca="false">E198*C198</f>
        <v>0</v>
      </c>
      <c r="G198" s="1" t="s">
        <v>480</v>
      </c>
      <c r="K198" s="9"/>
      <c r="R198" s="9"/>
    </row>
    <row r="199" customFormat="false" ht="12.8" hidden="false" customHeight="false" outlineLevel="0" collapsed="false">
      <c r="A199" s="7" t="s">
        <v>481</v>
      </c>
      <c r="B199" s="7" t="s">
        <v>482</v>
      </c>
      <c r="C199" s="8" t="n">
        <v>60</v>
      </c>
      <c r="D199" s="10" t="str">
        <f aca="false">HYPERLINK(G199,"Zdjęcie")</f>
        <v>Zdjęcie</v>
      </c>
      <c r="E199" s="7"/>
      <c r="F199" s="8" t="n">
        <f aca="false">E199*C199</f>
        <v>0</v>
      </c>
      <c r="G199" s="1" t="s">
        <v>483</v>
      </c>
      <c r="K199" s="9"/>
      <c r="R199" s="9"/>
    </row>
    <row r="200" customFormat="false" ht="12.8" hidden="false" customHeight="false" outlineLevel="0" collapsed="false">
      <c r="A200" s="7" t="s">
        <v>484</v>
      </c>
      <c r="B200" s="7" t="s">
        <v>485</v>
      </c>
      <c r="C200" s="8" t="n">
        <v>68</v>
      </c>
      <c r="D200" s="10" t="str">
        <f aca="false">HYPERLINK(G200,"Zdjęcie")</f>
        <v>Zdjęcie</v>
      </c>
      <c r="E200" s="7"/>
      <c r="F200" s="8" t="n">
        <f aca="false">E200*C200</f>
        <v>0</v>
      </c>
      <c r="G200" s="1" t="s">
        <v>486</v>
      </c>
      <c r="K200" s="9"/>
      <c r="R200" s="9"/>
    </row>
    <row r="201" customFormat="false" ht="12.8" hidden="false" customHeight="false" outlineLevel="0" collapsed="false">
      <c r="A201" s="7" t="s">
        <v>487</v>
      </c>
      <c r="B201" s="7" t="s">
        <v>488</v>
      </c>
      <c r="C201" s="8" t="n">
        <v>70</v>
      </c>
      <c r="D201" s="10" t="str">
        <f aca="false">HYPERLINK(G201,"Zdjęcie")</f>
        <v>Zdjęcie</v>
      </c>
      <c r="E201" s="7"/>
      <c r="F201" s="8" t="n">
        <f aca="false">E201*C201</f>
        <v>0</v>
      </c>
      <c r="G201" s="1" t="s">
        <v>489</v>
      </c>
      <c r="K201" s="9"/>
      <c r="R201" s="9"/>
    </row>
    <row r="202" customFormat="false" ht="12.8" hidden="false" customHeight="false" outlineLevel="0" collapsed="false">
      <c r="A202" s="7" t="s">
        <v>490</v>
      </c>
      <c r="B202" s="7" t="s">
        <v>491</v>
      </c>
      <c r="C202" s="8" t="n">
        <v>65</v>
      </c>
      <c r="D202" s="10" t="str">
        <f aca="false">HYPERLINK(G202,"Zdjęcie")</f>
        <v>Zdjęcie</v>
      </c>
      <c r="E202" s="7"/>
      <c r="F202" s="8" t="n">
        <f aca="false">E202*C202</f>
        <v>0</v>
      </c>
      <c r="G202" s="1" t="s">
        <v>492</v>
      </c>
      <c r="K202" s="9"/>
      <c r="R202" s="9"/>
    </row>
    <row r="203" customFormat="false" ht="12.8" hidden="false" customHeight="false" outlineLevel="0" collapsed="false">
      <c r="A203" s="7" t="s">
        <v>493</v>
      </c>
      <c r="B203" s="7" t="s">
        <v>494</v>
      </c>
      <c r="C203" s="8" t="n">
        <v>15</v>
      </c>
      <c r="D203" s="10" t="str">
        <f aca="false">HYPERLINK(G203,"Zdjęcie")</f>
        <v>Zdjęcie</v>
      </c>
      <c r="E203" s="7"/>
      <c r="F203" s="8" t="n">
        <f aca="false">E203*C203</f>
        <v>0</v>
      </c>
      <c r="G203" s="1" t="s">
        <v>495</v>
      </c>
      <c r="K203" s="9"/>
      <c r="R203" s="9"/>
    </row>
    <row r="204" customFormat="false" ht="12.8" hidden="false" customHeight="false" outlineLevel="0" collapsed="false">
      <c r="A204" s="7" t="s">
        <v>496</v>
      </c>
      <c r="B204" s="7" t="s">
        <v>497</v>
      </c>
      <c r="C204" s="8" t="n">
        <v>25</v>
      </c>
      <c r="D204" s="10" t="str">
        <f aca="false">HYPERLINK(G204,"Zdjęcie")</f>
        <v>Zdjęcie</v>
      </c>
      <c r="E204" s="7"/>
      <c r="F204" s="8" t="n">
        <f aca="false">E204*C204</f>
        <v>0</v>
      </c>
      <c r="G204" s="1" t="s">
        <v>498</v>
      </c>
      <c r="K204" s="9"/>
      <c r="R204" s="9"/>
    </row>
    <row r="205" customFormat="false" ht="12.8" hidden="false" customHeight="false" outlineLevel="0" collapsed="false">
      <c r="A205" s="7" t="s">
        <v>499</v>
      </c>
      <c r="B205" s="7" t="s">
        <v>500</v>
      </c>
      <c r="C205" s="8" t="n">
        <v>39</v>
      </c>
      <c r="D205" s="10" t="str">
        <f aca="false">HYPERLINK(G205,"Zdjęcie")</f>
        <v>Zdjęcie</v>
      </c>
      <c r="E205" s="7"/>
      <c r="F205" s="8" t="n">
        <f aca="false">E205*C205</f>
        <v>0</v>
      </c>
      <c r="G205" s="1" t="s">
        <v>501</v>
      </c>
      <c r="K205" s="9"/>
      <c r="R205" s="9"/>
    </row>
    <row r="206" customFormat="false" ht="12.8" hidden="false" customHeight="false" outlineLevel="0" collapsed="false">
      <c r="A206" s="7" t="s">
        <v>502</v>
      </c>
      <c r="B206" s="7" t="s">
        <v>503</v>
      </c>
      <c r="C206" s="8" t="n">
        <v>22</v>
      </c>
      <c r="D206" s="10" t="str">
        <f aca="false">HYPERLINK(G206,"Zdjęcie")</f>
        <v>Zdjęcie</v>
      </c>
      <c r="E206" s="7"/>
      <c r="F206" s="8" t="n">
        <f aca="false">E206*C206</f>
        <v>0</v>
      </c>
      <c r="G206" s="1" t="s">
        <v>504</v>
      </c>
      <c r="K206" s="9"/>
      <c r="R206" s="9"/>
    </row>
    <row r="207" customFormat="false" ht="12.8" hidden="false" customHeight="false" outlineLevel="0" collapsed="false">
      <c r="A207" s="7" t="s">
        <v>505</v>
      </c>
      <c r="B207" s="7" t="s">
        <v>506</v>
      </c>
      <c r="C207" s="8" t="n">
        <v>3.17</v>
      </c>
      <c r="D207" s="10" t="str">
        <f aca="false">HYPERLINK(G207,"Zdjęcie")</f>
        <v>Zdjęcie</v>
      </c>
      <c r="E207" s="7"/>
      <c r="F207" s="8" t="n">
        <f aca="false">E207*C207</f>
        <v>0</v>
      </c>
      <c r="G207" s="1" t="s">
        <v>507</v>
      </c>
      <c r="K207" s="9"/>
      <c r="R207" s="9"/>
    </row>
    <row r="208" customFormat="false" ht="12.8" hidden="false" customHeight="false" outlineLevel="0" collapsed="false">
      <c r="A208" s="7" t="s">
        <v>508</v>
      </c>
      <c r="B208" s="7" t="s">
        <v>509</v>
      </c>
      <c r="C208" s="8" t="n">
        <v>2.3</v>
      </c>
      <c r="D208" s="10" t="str">
        <f aca="false">HYPERLINK(G208,"Zdjęcie")</f>
        <v>Zdjęcie</v>
      </c>
      <c r="E208" s="7"/>
      <c r="F208" s="8" t="n">
        <f aca="false">E208*C208</f>
        <v>0</v>
      </c>
      <c r="G208" s="1" t="s">
        <v>510</v>
      </c>
      <c r="K208" s="9"/>
      <c r="R208" s="9"/>
    </row>
    <row r="209" customFormat="false" ht="12.8" hidden="false" customHeight="false" outlineLevel="0" collapsed="false">
      <c r="A209" s="7" t="s">
        <v>511</v>
      </c>
      <c r="B209" s="7" t="s">
        <v>512</v>
      </c>
      <c r="C209" s="8" t="n">
        <v>2</v>
      </c>
      <c r="D209" s="10" t="str">
        <f aca="false">HYPERLINK(G209,"Zdjęcie")</f>
        <v>Zdjęcie</v>
      </c>
      <c r="E209" s="7"/>
      <c r="F209" s="8" t="n">
        <f aca="false">E209*C209</f>
        <v>0</v>
      </c>
      <c r="G209" s="1" t="s">
        <v>513</v>
      </c>
      <c r="K209" s="9"/>
      <c r="R209" s="9"/>
    </row>
    <row r="210" customFormat="false" ht="12.8" hidden="false" customHeight="false" outlineLevel="0" collapsed="false">
      <c r="A210" s="7" t="s">
        <v>514</v>
      </c>
      <c r="B210" s="7" t="s">
        <v>515</v>
      </c>
      <c r="C210" s="8" t="n">
        <v>9.14</v>
      </c>
      <c r="D210" s="10" t="str">
        <f aca="false">HYPERLINK(G210,"Zdjęcie")</f>
        <v>Zdjęcie</v>
      </c>
      <c r="E210" s="7"/>
      <c r="F210" s="8" t="n">
        <f aca="false">E210*C210</f>
        <v>0</v>
      </c>
      <c r="G210" s="1" t="s">
        <v>516</v>
      </c>
      <c r="K210" s="9"/>
      <c r="R210" s="9"/>
    </row>
    <row r="211" customFormat="false" ht="12.8" hidden="false" customHeight="false" outlineLevel="0" collapsed="false">
      <c r="A211" s="7" t="s">
        <v>517</v>
      </c>
      <c r="B211" s="7" t="s">
        <v>518</v>
      </c>
      <c r="C211" s="8" t="n">
        <v>2</v>
      </c>
      <c r="D211" s="10" t="str">
        <f aca="false">HYPERLINK(G211,"Zdjęcie")</f>
        <v>Zdjęcie</v>
      </c>
      <c r="E211" s="7"/>
      <c r="F211" s="8" t="n">
        <f aca="false">E211*C211</f>
        <v>0</v>
      </c>
      <c r="G211" s="1" t="s">
        <v>519</v>
      </c>
      <c r="K211" s="9"/>
      <c r="R211" s="9"/>
    </row>
    <row r="212" customFormat="false" ht="12.8" hidden="false" customHeight="false" outlineLevel="0" collapsed="false">
      <c r="A212" s="7" t="s">
        <v>520</v>
      </c>
      <c r="B212" s="7" t="s">
        <v>521</v>
      </c>
      <c r="C212" s="8" t="n">
        <v>566.19</v>
      </c>
      <c r="D212" s="7"/>
      <c r="E212" s="7"/>
      <c r="F212" s="8" t="n">
        <f aca="false">E212*C212</f>
        <v>0</v>
      </c>
      <c r="K212" s="9"/>
      <c r="R212" s="9"/>
    </row>
    <row r="213" customFormat="false" ht="12.8" hidden="false" customHeight="false" outlineLevel="0" collapsed="false">
      <c r="A213" s="7" t="s">
        <v>522</v>
      </c>
      <c r="B213" s="7" t="s">
        <v>523</v>
      </c>
      <c r="C213" s="8" t="n">
        <v>9</v>
      </c>
      <c r="D213" s="10" t="str">
        <f aca="false">HYPERLINK(G213,"Zdjęcie")</f>
        <v>Zdjęcie</v>
      </c>
      <c r="E213" s="7"/>
      <c r="F213" s="8" t="n">
        <f aca="false">E213*C213</f>
        <v>0</v>
      </c>
      <c r="G213" s="1" t="s">
        <v>524</v>
      </c>
      <c r="K213" s="9"/>
      <c r="R213" s="9"/>
    </row>
    <row r="214" customFormat="false" ht="12.8" hidden="false" customHeight="false" outlineLevel="0" collapsed="false">
      <c r="A214" s="7" t="s">
        <v>525</v>
      </c>
      <c r="B214" s="7" t="s">
        <v>526</v>
      </c>
      <c r="C214" s="8" t="n">
        <v>0.9</v>
      </c>
      <c r="D214" s="7"/>
      <c r="E214" s="7"/>
      <c r="F214" s="8" t="n">
        <f aca="false">E214*C214</f>
        <v>0</v>
      </c>
      <c r="K214" s="9"/>
      <c r="R214" s="9"/>
    </row>
    <row r="215" customFormat="false" ht="12.8" hidden="false" customHeight="false" outlineLevel="0" collapsed="false">
      <c r="A215" s="7" t="s">
        <v>527</v>
      </c>
      <c r="B215" s="7" t="s">
        <v>528</v>
      </c>
      <c r="C215" s="8" t="n">
        <v>0.7</v>
      </c>
      <c r="D215" s="10" t="str">
        <f aca="false">HYPERLINK(G215,"Zdjęcie")</f>
        <v>Zdjęcie</v>
      </c>
      <c r="E215" s="7"/>
      <c r="F215" s="8" t="n">
        <f aca="false">E215*C215</f>
        <v>0</v>
      </c>
      <c r="G215" s="1" t="s">
        <v>529</v>
      </c>
      <c r="K215" s="9"/>
      <c r="R215" s="9"/>
    </row>
    <row r="216" customFormat="false" ht="12.8" hidden="false" customHeight="false" outlineLevel="0" collapsed="false">
      <c r="A216" s="7" t="s">
        <v>530</v>
      </c>
      <c r="B216" s="7" t="s">
        <v>531</v>
      </c>
      <c r="C216" s="8" t="n">
        <v>5.37</v>
      </c>
      <c r="D216" s="10" t="str">
        <f aca="false">HYPERLINK(G216,"Zdjęcie")</f>
        <v>Zdjęcie</v>
      </c>
      <c r="E216" s="7"/>
      <c r="F216" s="8" t="n">
        <f aca="false">E216*C216</f>
        <v>0</v>
      </c>
      <c r="G216" s="1" t="s">
        <v>532</v>
      </c>
      <c r="K216" s="9"/>
      <c r="R216" s="9"/>
    </row>
    <row r="217" customFormat="false" ht="12.8" hidden="false" customHeight="false" outlineLevel="0" collapsed="false">
      <c r="A217" s="7" t="s">
        <v>533</v>
      </c>
      <c r="B217" s="7" t="s">
        <v>534</v>
      </c>
      <c r="C217" s="8" t="n">
        <v>5.46</v>
      </c>
      <c r="D217" s="10" t="str">
        <f aca="false">HYPERLINK(G217,"Zdjęcie")</f>
        <v>Zdjęcie</v>
      </c>
      <c r="E217" s="7"/>
      <c r="F217" s="8" t="n">
        <f aca="false">E217*C217</f>
        <v>0</v>
      </c>
      <c r="G217" s="1" t="s">
        <v>535</v>
      </c>
      <c r="K217" s="9"/>
      <c r="R217" s="9"/>
    </row>
    <row r="218" customFormat="false" ht="12.8" hidden="false" customHeight="false" outlineLevel="0" collapsed="false">
      <c r="A218" s="7" t="s">
        <v>536</v>
      </c>
      <c r="B218" s="7" t="s">
        <v>537</v>
      </c>
      <c r="C218" s="8" t="n">
        <v>3.54</v>
      </c>
      <c r="D218" s="10" t="str">
        <f aca="false">HYPERLINK(G218,"Zdjęcie")</f>
        <v>Zdjęcie</v>
      </c>
      <c r="E218" s="7"/>
      <c r="F218" s="8" t="n">
        <f aca="false">E218*C218</f>
        <v>0</v>
      </c>
      <c r="G218" s="1" t="s">
        <v>538</v>
      </c>
      <c r="K218" s="9"/>
      <c r="R218" s="9"/>
    </row>
    <row r="219" customFormat="false" ht="12.8" hidden="false" customHeight="false" outlineLevel="0" collapsed="false">
      <c r="A219" s="7" t="s">
        <v>539</v>
      </c>
      <c r="B219" s="7" t="s">
        <v>540</v>
      </c>
      <c r="C219" s="8" t="n">
        <v>4.38</v>
      </c>
      <c r="D219" s="10" t="str">
        <f aca="false">HYPERLINK(G219,"Zdjęcie")</f>
        <v>Zdjęcie</v>
      </c>
      <c r="E219" s="7"/>
      <c r="F219" s="8" t="n">
        <f aca="false">E219*C219</f>
        <v>0</v>
      </c>
      <c r="G219" s="1" t="s">
        <v>541</v>
      </c>
      <c r="K219" s="9"/>
      <c r="R219" s="9"/>
    </row>
    <row r="220" customFormat="false" ht="12.8" hidden="false" customHeight="false" outlineLevel="0" collapsed="false">
      <c r="A220" s="7" t="s">
        <v>542</v>
      </c>
      <c r="B220" s="7" t="s">
        <v>543</v>
      </c>
      <c r="C220" s="8" t="n">
        <v>63.97</v>
      </c>
      <c r="D220" s="10" t="str">
        <f aca="false">HYPERLINK(G220,"Zdjęcie")</f>
        <v>Zdjęcie</v>
      </c>
      <c r="E220" s="7"/>
      <c r="F220" s="8" t="n">
        <f aca="false">E220*C220</f>
        <v>0</v>
      </c>
      <c r="G220" s="1" t="s">
        <v>544</v>
      </c>
      <c r="K220" s="9"/>
      <c r="R220" s="9"/>
    </row>
    <row r="221" customFormat="false" ht="12.8" hidden="false" customHeight="false" outlineLevel="0" collapsed="false">
      <c r="A221" s="7" t="s">
        <v>545</v>
      </c>
      <c r="B221" s="7" t="s">
        <v>546</v>
      </c>
      <c r="C221" s="8" t="n">
        <v>0.5</v>
      </c>
      <c r="D221" s="7"/>
      <c r="E221" s="7"/>
      <c r="F221" s="8" t="n">
        <f aca="false">E221*C221</f>
        <v>0</v>
      </c>
      <c r="K221" s="9"/>
      <c r="R221" s="9"/>
    </row>
    <row r="222" customFormat="false" ht="12.8" hidden="false" customHeight="false" outlineLevel="0" collapsed="false">
      <c r="A222" s="7" t="s">
        <v>547</v>
      </c>
      <c r="B222" s="7" t="s">
        <v>548</v>
      </c>
      <c r="C222" s="8" t="n">
        <v>72.87</v>
      </c>
      <c r="D222" s="10" t="str">
        <f aca="false">HYPERLINK(G222,"Zdjęcie")</f>
        <v>Zdjęcie</v>
      </c>
      <c r="E222" s="7"/>
      <c r="F222" s="8" t="n">
        <f aca="false">E222*C222</f>
        <v>0</v>
      </c>
      <c r="G222" s="1" t="s">
        <v>549</v>
      </c>
      <c r="K222" s="9"/>
      <c r="R222" s="9"/>
    </row>
    <row r="223" customFormat="false" ht="12.8" hidden="false" customHeight="false" outlineLevel="0" collapsed="false">
      <c r="A223" s="7" t="s">
        <v>550</v>
      </c>
      <c r="B223" s="7" t="s">
        <v>551</v>
      </c>
      <c r="C223" s="8" t="n">
        <v>7</v>
      </c>
      <c r="D223" s="10" t="str">
        <f aca="false">HYPERLINK(G223,"Zdjęcie")</f>
        <v>Zdjęcie</v>
      </c>
      <c r="E223" s="7"/>
      <c r="F223" s="8" t="n">
        <f aca="false">E223*C223</f>
        <v>0</v>
      </c>
      <c r="G223" s="1" t="s">
        <v>552</v>
      </c>
      <c r="K223" s="9"/>
      <c r="R223" s="9"/>
    </row>
    <row r="224" customFormat="false" ht="12.8" hidden="false" customHeight="false" outlineLevel="0" collapsed="false">
      <c r="A224" s="7" t="s">
        <v>553</v>
      </c>
      <c r="B224" s="7" t="s">
        <v>554</v>
      </c>
      <c r="C224" s="8" t="n">
        <v>2</v>
      </c>
      <c r="D224" s="7"/>
      <c r="E224" s="7"/>
      <c r="F224" s="8" t="n">
        <f aca="false">E224*C224</f>
        <v>0</v>
      </c>
      <c r="K224" s="9"/>
      <c r="R224" s="9"/>
    </row>
    <row r="225" customFormat="false" ht="12.8" hidden="false" customHeight="false" outlineLevel="0" collapsed="false">
      <c r="A225" s="7" t="s">
        <v>555</v>
      </c>
      <c r="B225" s="7" t="s">
        <v>556</v>
      </c>
      <c r="C225" s="8" t="n">
        <v>22</v>
      </c>
      <c r="D225" s="7"/>
      <c r="E225" s="7"/>
      <c r="F225" s="8" t="n">
        <f aca="false">E225*C225</f>
        <v>0</v>
      </c>
      <c r="K225" s="9"/>
      <c r="R225" s="9"/>
    </row>
    <row r="226" customFormat="false" ht="12.8" hidden="false" customHeight="false" outlineLevel="0" collapsed="false">
      <c r="A226" s="7" t="s">
        <v>557</v>
      </c>
      <c r="B226" s="7" t="s">
        <v>558</v>
      </c>
      <c r="C226" s="8" t="n">
        <v>11.17</v>
      </c>
      <c r="D226" s="10" t="str">
        <f aca="false">HYPERLINK(G226,"Zdjęcie")</f>
        <v>Zdjęcie</v>
      </c>
      <c r="E226" s="7"/>
      <c r="F226" s="8" t="n">
        <f aca="false">E226*C226</f>
        <v>0</v>
      </c>
      <c r="G226" s="1" t="s">
        <v>559</v>
      </c>
      <c r="K226" s="9"/>
      <c r="R226" s="9"/>
    </row>
    <row r="227" customFormat="false" ht="12.8" hidden="false" customHeight="false" outlineLevel="0" collapsed="false">
      <c r="A227" s="7" t="s">
        <v>560</v>
      </c>
      <c r="B227" s="7" t="s">
        <v>561</v>
      </c>
      <c r="C227" s="8" t="n">
        <v>40</v>
      </c>
      <c r="D227" s="10" t="str">
        <f aca="false">HYPERLINK(G227,"Zdjęcie")</f>
        <v>Zdjęcie</v>
      </c>
      <c r="E227" s="7"/>
      <c r="F227" s="8" t="n">
        <f aca="false">E227*C227</f>
        <v>0</v>
      </c>
      <c r="G227" s="1" t="s">
        <v>562</v>
      </c>
      <c r="K227" s="9"/>
      <c r="R227" s="9"/>
    </row>
    <row r="228" customFormat="false" ht="12.8" hidden="false" customHeight="false" outlineLevel="0" collapsed="false">
      <c r="A228" s="7" t="s">
        <v>563</v>
      </c>
      <c r="B228" s="7" t="s">
        <v>564</v>
      </c>
      <c r="C228" s="8" t="n">
        <v>1.52</v>
      </c>
      <c r="D228" s="10" t="str">
        <f aca="false">HYPERLINK(G228,"Zdjęcie")</f>
        <v>Zdjęcie</v>
      </c>
      <c r="E228" s="7"/>
      <c r="F228" s="8" t="n">
        <f aca="false">E228*C228</f>
        <v>0</v>
      </c>
      <c r="G228" s="1" t="s">
        <v>565</v>
      </c>
      <c r="K228" s="9"/>
      <c r="R228" s="9"/>
    </row>
    <row r="229" customFormat="false" ht="12.8" hidden="false" customHeight="false" outlineLevel="0" collapsed="false">
      <c r="A229" s="7" t="s">
        <v>566</v>
      </c>
      <c r="B229" s="7" t="s">
        <v>567</v>
      </c>
      <c r="C229" s="8" t="n">
        <v>5.44</v>
      </c>
      <c r="D229" s="10" t="str">
        <f aca="false">HYPERLINK(G229,"Zdjęcie")</f>
        <v>Zdjęcie</v>
      </c>
      <c r="E229" s="7"/>
      <c r="F229" s="8" t="n">
        <f aca="false">E229*C229</f>
        <v>0</v>
      </c>
      <c r="G229" s="1" t="s">
        <v>568</v>
      </c>
      <c r="K229" s="9"/>
      <c r="R229" s="9"/>
    </row>
    <row r="230" customFormat="false" ht="12.8" hidden="false" customHeight="false" outlineLevel="0" collapsed="false">
      <c r="A230" s="7" t="s">
        <v>569</v>
      </c>
      <c r="B230" s="7" t="s">
        <v>570</v>
      </c>
      <c r="C230" s="8" t="n">
        <v>3.45</v>
      </c>
      <c r="D230" s="10" t="str">
        <f aca="false">HYPERLINK(G230,"Zdjęcie")</f>
        <v>Zdjęcie</v>
      </c>
      <c r="E230" s="7"/>
      <c r="F230" s="8" t="n">
        <f aca="false">E230*C230</f>
        <v>0</v>
      </c>
      <c r="G230" s="1" t="s">
        <v>571</v>
      </c>
      <c r="K230" s="9"/>
      <c r="R230" s="9"/>
    </row>
    <row r="231" customFormat="false" ht="12.8" hidden="false" customHeight="false" outlineLevel="0" collapsed="false">
      <c r="A231" s="7" t="s">
        <v>572</v>
      </c>
      <c r="B231" s="7" t="s">
        <v>573</v>
      </c>
      <c r="C231" s="8" t="n">
        <v>4.18</v>
      </c>
      <c r="D231" s="10" t="str">
        <f aca="false">HYPERLINK(G231,"Zdjęcie")</f>
        <v>Zdjęcie</v>
      </c>
      <c r="E231" s="7"/>
      <c r="F231" s="8" t="n">
        <f aca="false">E231*C231</f>
        <v>0</v>
      </c>
      <c r="G231" s="1" t="s">
        <v>574</v>
      </c>
      <c r="K231" s="9"/>
      <c r="R231" s="9"/>
    </row>
    <row r="232" customFormat="false" ht="12.8" hidden="false" customHeight="false" outlineLevel="0" collapsed="false">
      <c r="A232" s="7" t="s">
        <v>575</v>
      </c>
      <c r="B232" s="7" t="s">
        <v>576</v>
      </c>
      <c r="C232" s="8" t="n">
        <v>4.34</v>
      </c>
      <c r="D232" s="10" t="str">
        <f aca="false">HYPERLINK(G232,"Zdjęcie")</f>
        <v>Zdjęcie</v>
      </c>
      <c r="E232" s="7"/>
      <c r="F232" s="8" t="n">
        <f aca="false">E232*C232</f>
        <v>0</v>
      </c>
      <c r="G232" s="1" t="s">
        <v>577</v>
      </c>
      <c r="K232" s="9"/>
      <c r="R232" s="9"/>
    </row>
    <row r="233" customFormat="false" ht="12.8" hidden="false" customHeight="false" outlineLevel="0" collapsed="false">
      <c r="A233" s="7" t="s">
        <v>575</v>
      </c>
      <c r="B233" s="7" t="s">
        <v>576</v>
      </c>
      <c r="C233" s="8" t="n">
        <v>4.34</v>
      </c>
      <c r="D233" s="10" t="str">
        <f aca="false">HYPERLINK(G233,"Zdjęcie")</f>
        <v>Zdjęcie</v>
      </c>
      <c r="E233" s="7"/>
      <c r="F233" s="8" t="n">
        <f aca="false">E233*C233</f>
        <v>0</v>
      </c>
      <c r="G233" s="1" t="s">
        <v>577</v>
      </c>
      <c r="K233" s="9"/>
      <c r="R233" s="9"/>
    </row>
    <row r="234" customFormat="false" ht="12.8" hidden="false" customHeight="false" outlineLevel="0" collapsed="false">
      <c r="A234" s="7" t="s">
        <v>578</v>
      </c>
      <c r="B234" s="7" t="s">
        <v>579</v>
      </c>
      <c r="C234" s="8" t="n">
        <v>4.29</v>
      </c>
      <c r="D234" s="10" t="str">
        <f aca="false">HYPERLINK(G234,"Zdjęcie")</f>
        <v>Zdjęcie</v>
      </c>
      <c r="E234" s="7"/>
      <c r="F234" s="8" t="n">
        <f aca="false">E234*C234</f>
        <v>0</v>
      </c>
      <c r="G234" s="1" t="s">
        <v>580</v>
      </c>
      <c r="K234" s="9"/>
      <c r="R234" s="9"/>
    </row>
    <row r="235" customFormat="false" ht="12.8" hidden="false" customHeight="false" outlineLevel="0" collapsed="false">
      <c r="A235" s="7" t="s">
        <v>581</v>
      </c>
      <c r="B235" s="7" t="s">
        <v>582</v>
      </c>
      <c r="C235" s="8" t="n">
        <v>4</v>
      </c>
      <c r="D235" s="10" t="str">
        <f aca="false">HYPERLINK(G235,"Zdjęcie")</f>
        <v>Zdjęcie</v>
      </c>
      <c r="E235" s="7"/>
      <c r="F235" s="8" t="n">
        <f aca="false">E235*C235</f>
        <v>0</v>
      </c>
      <c r="G235" s="1" t="s">
        <v>583</v>
      </c>
      <c r="K235" s="9"/>
      <c r="R235" s="9"/>
    </row>
    <row r="236" customFormat="false" ht="12.8" hidden="false" customHeight="false" outlineLevel="0" collapsed="false">
      <c r="A236" s="7" t="s">
        <v>584</v>
      </c>
      <c r="B236" s="7" t="s">
        <v>585</v>
      </c>
      <c r="C236" s="8" t="n">
        <v>2.96</v>
      </c>
      <c r="D236" s="10" t="str">
        <f aca="false">HYPERLINK(G236,"Zdjęcie")</f>
        <v>Zdjęcie</v>
      </c>
      <c r="E236" s="7"/>
      <c r="F236" s="8" t="n">
        <f aca="false">E236*C236</f>
        <v>0</v>
      </c>
      <c r="G236" s="1" t="s">
        <v>586</v>
      </c>
      <c r="K236" s="9"/>
      <c r="R236" s="9"/>
    </row>
    <row r="237" customFormat="false" ht="12.8" hidden="false" customHeight="false" outlineLevel="0" collapsed="false">
      <c r="A237" s="7" t="s">
        <v>587</v>
      </c>
      <c r="B237" s="7" t="s">
        <v>588</v>
      </c>
      <c r="C237" s="8" t="n">
        <v>25.02</v>
      </c>
      <c r="D237" s="10" t="str">
        <f aca="false">HYPERLINK(G237,"Zdjęcie")</f>
        <v>Zdjęcie</v>
      </c>
      <c r="E237" s="7"/>
      <c r="F237" s="8" t="n">
        <f aca="false">E237*C237</f>
        <v>0</v>
      </c>
      <c r="G237" s="1" t="s">
        <v>589</v>
      </c>
      <c r="K237" s="9"/>
      <c r="R237" s="9"/>
    </row>
    <row r="238" customFormat="false" ht="12.8" hidden="false" customHeight="false" outlineLevel="0" collapsed="false">
      <c r="A238" s="7" t="s">
        <v>590</v>
      </c>
      <c r="B238" s="7" t="s">
        <v>591</v>
      </c>
      <c r="C238" s="8" t="n">
        <v>7</v>
      </c>
      <c r="D238" s="7"/>
      <c r="E238" s="7"/>
      <c r="F238" s="8" t="n">
        <f aca="false">E238*C238</f>
        <v>0</v>
      </c>
      <c r="K238" s="9"/>
      <c r="R238" s="9"/>
    </row>
    <row r="239" customFormat="false" ht="12.8" hidden="false" customHeight="false" outlineLevel="0" collapsed="false">
      <c r="A239" s="7" t="s">
        <v>592</v>
      </c>
      <c r="B239" s="7" t="s">
        <v>593</v>
      </c>
      <c r="C239" s="8" t="n">
        <v>8.17</v>
      </c>
      <c r="D239" s="10" t="str">
        <f aca="false">HYPERLINK(G239,"Zdjęcie")</f>
        <v>Zdjęcie</v>
      </c>
      <c r="E239" s="7"/>
      <c r="F239" s="8" t="n">
        <f aca="false">E239*C239</f>
        <v>0</v>
      </c>
      <c r="G239" s="1" t="s">
        <v>594</v>
      </c>
      <c r="K239" s="9"/>
      <c r="R239" s="9"/>
    </row>
    <row r="240" customFormat="false" ht="12.8" hidden="false" customHeight="false" outlineLevel="0" collapsed="false">
      <c r="A240" s="7" t="s">
        <v>595</v>
      </c>
      <c r="B240" s="7" t="s">
        <v>596</v>
      </c>
      <c r="C240" s="8" t="n">
        <v>25.5</v>
      </c>
      <c r="D240" s="10" t="str">
        <f aca="false">HYPERLINK(G240,"Zdjęcie")</f>
        <v>Zdjęcie</v>
      </c>
      <c r="E240" s="7"/>
      <c r="F240" s="8" t="n">
        <f aca="false">E240*C240</f>
        <v>0</v>
      </c>
      <c r="G240" s="1" t="s">
        <v>597</v>
      </c>
      <c r="K240" s="9"/>
      <c r="R240" s="9"/>
    </row>
    <row r="241" customFormat="false" ht="12.8" hidden="false" customHeight="false" outlineLevel="0" collapsed="false">
      <c r="A241" s="7" t="s">
        <v>598</v>
      </c>
      <c r="B241" s="7" t="s">
        <v>599</v>
      </c>
      <c r="C241" s="8" t="n">
        <v>57</v>
      </c>
      <c r="D241" s="10" t="str">
        <f aca="false">HYPERLINK(G241,"Zdjęcie")</f>
        <v>Zdjęcie</v>
      </c>
      <c r="E241" s="7"/>
      <c r="F241" s="8" t="n">
        <f aca="false">E241*C241</f>
        <v>0</v>
      </c>
      <c r="G241" s="1" t="s">
        <v>600</v>
      </c>
      <c r="K241" s="9"/>
      <c r="R241" s="9"/>
    </row>
    <row r="242" customFormat="false" ht="12.8" hidden="false" customHeight="false" outlineLevel="0" collapsed="false">
      <c r="A242" s="7" t="s">
        <v>601</v>
      </c>
      <c r="B242" s="7" t="s">
        <v>602</v>
      </c>
      <c r="C242" s="8" t="n">
        <v>25</v>
      </c>
      <c r="D242" s="10" t="str">
        <f aca="false">HYPERLINK(G242,"Zdjęcie")</f>
        <v>Zdjęcie</v>
      </c>
      <c r="E242" s="7"/>
      <c r="F242" s="8" t="n">
        <f aca="false">E242*C242</f>
        <v>0</v>
      </c>
      <c r="G242" s="1" t="s">
        <v>603</v>
      </c>
      <c r="K242" s="9"/>
      <c r="R242" s="9"/>
    </row>
    <row r="243" customFormat="false" ht="12.8" hidden="false" customHeight="false" outlineLevel="0" collapsed="false">
      <c r="A243" s="7" t="s">
        <v>604</v>
      </c>
      <c r="B243" s="7" t="s">
        <v>605</v>
      </c>
      <c r="C243" s="8" t="n">
        <v>12.25</v>
      </c>
      <c r="D243" s="10" t="str">
        <f aca="false">HYPERLINK(G243,"Zdjęcie")</f>
        <v>Zdjęcie</v>
      </c>
      <c r="E243" s="7"/>
      <c r="F243" s="8" t="n">
        <f aca="false">E243*C243</f>
        <v>0</v>
      </c>
      <c r="G243" s="1" t="s">
        <v>606</v>
      </c>
      <c r="K243" s="9"/>
      <c r="R243" s="9"/>
    </row>
    <row r="244" customFormat="false" ht="12.8" hidden="false" customHeight="false" outlineLevel="0" collapsed="false">
      <c r="A244" s="7" t="s">
        <v>607</v>
      </c>
      <c r="B244" s="7" t="s">
        <v>608</v>
      </c>
      <c r="C244" s="8" t="n">
        <v>21</v>
      </c>
      <c r="D244" s="10" t="str">
        <f aca="false">HYPERLINK(G244,"Zdjęcie")</f>
        <v>Zdjęcie</v>
      </c>
      <c r="E244" s="7"/>
      <c r="F244" s="8" t="n">
        <f aca="false">E244*C244</f>
        <v>0</v>
      </c>
      <c r="G244" s="1" t="s">
        <v>609</v>
      </c>
      <c r="K244" s="9"/>
      <c r="R244" s="9"/>
    </row>
    <row r="245" customFormat="false" ht="12.8" hidden="false" customHeight="false" outlineLevel="0" collapsed="false">
      <c r="A245" s="7" t="s">
        <v>610</v>
      </c>
      <c r="B245" s="7" t="s">
        <v>611</v>
      </c>
      <c r="C245" s="8" t="n">
        <v>20</v>
      </c>
      <c r="D245" s="10" t="str">
        <f aca="false">HYPERLINK(G245,"Zdjęcie")</f>
        <v>Zdjęcie</v>
      </c>
      <c r="E245" s="7"/>
      <c r="F245" s="8" t="n">
        <f aca="false">E245*C245</f>
        <v>0</v>
      </c>
      <c r="G245" s="1" t="s">
        <v>612</v>
      </c>
      <c r="K245" s="9"/>
      <c r="R245" s="9"/>
    </row>
    <row r="246" customFormat="false" ht="12.8" hidden="false" customHeight="false" outlineLevel="0" collapsed="false">
      <c r="A246" s="7" t="s">
        <v>613</v>
      </c>
      <c r="B246" s="7" t="s">
        <v>614</v>
      </c>
      <c r="C246" s="8" t="n">
        <v>25</v>
      </c>
      <c r="D246" s="10" t="str">
        <f aca="false">HYPERLINK(G246,"Zdjęcie")</f>
        <v>Zdjęcie</v>
      </c>
      <c r="E246" s="7"/>
      <c r="F246" s="8" t="n">
        <f aca="false">E246*C246</f>
        <v>0</v>
      </c>
      <c r="G246" s="1" t="s">
        <v>615</v>
      </c>
      <c r="K246" s="9"/>
      <c r="R246" s="9"/>
    </row>
    <row r="247" customFormat="false" ht="12.8" hidden="false" customHeight="false" outlineLevel="0" collapsed="false">
      <c r="A247" s="7" t="s">
        <v>616</v>
      </c>
      <c r="B247" s="7" t="s">
        <v>617</v>
      </c>
      <c r="C247" s="8" t="n">
        <v>19.45</v>
      </c>
      <c r="D247" s="10" t="str">
        <f aca="false">HYPERLINK(G247,"Zdjęcie")</f>
        <v>Zdjęcie</v>
      </c>
      <c r="E247" s="7"/>
      <c r="F247" s="8" t="n">
        <f aca="false">E247*C247</f>
        <v>0</v>
      </c>
      <c r="G247" s="1" t="s">
        <v>618</v>
      </c>
      <c r="K247" s="9"/>
      <c r="R247" s="9"/>
    </row>
    <row r="248" customFormat="false" ht="12.8" hidden="false" customHeight="false" outlineLevel="0" collapsed="false">
      <c r="A248" s="7" t="s">
        <v>619</v>
      </c>
      <c r="B248" s="7" t="s">
        <v>620</v>
      </c>
      <c r="C248" s="8" t="n">
        <v>25</v>
      </c>
      <c r="D248" s="10" t="str">
        <f aca="false">HYPERLINK(G248,"Zdjęcie")</f>
        <v>Zdjęcie</v>
      </c>
      <c r="E248" s="7"/>
      <c r="F248" s="8" t="n">
        <f aca="false">E248*C248</f>
        <v>0</v>
      </c>
      <c r="G248" s="1" t="s">
        <v>621</v>
      </c>
      <c r="K248" s="9"/>
      <c r="R248" s="9"/>
    </row>
    <row r="249" customFormat="false" ht="12.8" hidden="false" customHeight="false" outlineLevel="0" collapsed="false">
      <c r="A249" s="7" t="s">
        <v>622</v>
      </c>
      <c r="B249" s="7" t="s">
        <v>623</v>
      </c>
      <c r="C249" s="8" t="n">
        <v>25</v>
      </c>
      <c r="D249" s="10" t="str">
        <f aca="false">HYPERLINK(G249,"Zdjęcie")</f>
        <v>Zdjęcie</v>
      </c>
      <c r="E249" s="7"/>
      <c r="F249" s="8" t="n">
        <f aca="false">E249*C249</f>
        <v>0</v>
      </c>
      <c r="G249" s="1" t="s">
        <v>624</v>
      </c>
      <c r="K249" s="9"/>
      <c r="R249" s="9"/>
    </row>
    <row r="250" customFormat="false" ht="12.8" hidden="false" customHeight="false" outlineLevel="0" collapsed="false">
      <c r="A250" s="7" t="s">
        <v>625</v>
      </c>
      <c r="B250" s="7" t="s">
        <v>626</v>
      </c>
      <c r="C250" s="8" t="n">
        <v>20</v>
      </c>
      <c r="D250" s="10" t="str">
        <f aca="false">HYPERLINK(G250,"Zdjęcie")</f>
        <v>Zdjęcie</v>
      </c>
      <c r="E250" s="7"/>
      <c r="F250" s="8" t="n">
        <f aca="false">E250*C250</f>
        <v>0</v>
      </c>
      <c r="G250" s="1" t="s">
        <v>627</v>
      </c>
      <c r="K250" s="9"/>
      <c r="R250" s="9"/>
    </row>
    <row r="251" customFormat="false" ht="12.8" hidden="false" customHeight="false" outlineLevel="0" collapsed="false">
      <c r="A251" s="7" t="s">
        <v>628</v>
      </c>
      <c r="B251" s="7" t="s">
        <v>629</v>
      </c>
      <c r="C251" s="8" t="n">
        <v>34</v>
      </c>
      <c r="D251" s="10" t="str">
        <f aca="false">HYPERLINK(G251,"Zdjęcie")</f>
        <v>Zdjęcie</v>
      </c>
      <c r="E251" s="7"/>
      <c r="F251" s="8" t="n">
        <f aca="false">E251*C251</f>
        <v>0</v>
      </c>
      <c r="G251" s="1" t="s">
        <v>630</v>
      </c>
      <c r="K251" s="9"/>
      <c r="R251" s="9"/>
    </row>
    <row r="252" customFormat="false" ht="12.8" hidden="false" customHeight="false" outlineLevel="0" collapsed="false">
      <c r="A252" s="7" t="s">
        <v>631</v>
      </c>
      <c r="B252" s="7" t="s">
        <v>632</v>
      </c>
      <c r="C252" s="8" t="n">
        <v>30</v>
      </c>
      <c r="D252" s="10" t="str">
        <f aca="false">HYPERLINK(G252,"Zdjęcie")</f>
        <v>Zdjęcie</v>
      </c>
      <c r="E252" s="7"/>
      <c r="F252" s="8" t="n">
        <f aca="false">E252*C252</f>
        <v>0</v>
      </c>
      <c r="G252" s="1" t="s">
        <v>633</v>
      </c>
      <c r="K252" s="9"/>
      <c r="R252" s="9"/>
    </row>
    <row r="253" customFormat="false" ht="12.8" hidden="false" customHeight="false" outlineLevel="0" collapsed="false">
      <c r="A253" s="7" t="s">
        <v>634</v>
      </c>
      <c r="B253" s="7" t="s">
        <v>635</v>
      </c>
      <c r="C253" s="8" t="n">
        <v>12</v>
      </c>
      <c r="D253" s="7"/>
      <c r="E253" s="7"/>
      <c r="F253" s="8" t="n">
        <f aca="false">E253*C253</f>
        <v>0</v>
      </c>
      <c r="K253" s="9"/>
      <c r="R253" s="9"/>
    </row>
    <row r="254" customFormat="false" ht="12.8" hidden="false" customHeight="false" outlineLevel="0" collapsed="false">
      <c r="A254" s="7" t="s">
        <v>636</v>
      </c>
      <c r="B254" s="7" t="s">
        <v>637</v>
      </c>
      <c r="C254" s="8" t="n">
        <v>9.05</v>
      </c>
      <c r="D254" s="10" t="str">
        <f aca="false">HYPERLINK(G254,"Zdjęcie")</f>
        <v>Zdjęcie</v>
      </c>
      <c r="E254" s="7"/>
      <c r="F254" s="8" t="n">
        <f aca="false">E254*C254</f>
        <v>0</v>
      </c>
      <c r="G254" s="1" t="s">
        <v>638</v>
      </c>
      <c r="K254" s="9"/>
      <c r="R254" s="9"/>
    </row>
    <row r="255" customFormat="false" ht="12.8" hidden="false" customHeight="false" outlineLevel="0" collapsed="false">
      <c r="A255" s="7" t="s">
        <v>639</v>
      </c>
      <c r="B255" s="7" t="s">
        <v>640</v>
      </c>
      <c r="C255" s="8" t="n">
        <v>42.5</v>
      </c>
      <c r="D255" s="10" t="str">
        <f aca="false">HYPERLINK(G255,"Zdjęcie")</f>
        <v>Zdjęcie</v>
      </c>
      <c r="E255" s="7"/>
      <c r="F255" s="8" t="n">
        <f aca="false">E255*C255</f>
        <v>0</v>
      </c>
      <c r="G255" s="1" t="s">
        <v>641</v>
      </c>
      <c r="K255" s="9"/>
      <c r="R255" s="9"/>
    </row>
    <row r="256" customFormat="false" ht="12.8" hidden="false" customHeight="false" outlineLevel="0" collapsed="false">
      <c r="A256" s="7" t="s">
        <v>642</v>
      </c>
      <c r="B256" s="7" t="s">
        <v>643</v>
      </c>
      <c r="C256" s="8" t="n">
        <v>30</v>
      </c>
      <c r="D256" s="10" t="str">
        <f aca="false">HYPERLINK(G256,"Zdjęcie")</f>
        <v>Zdjęcie</v>
      </c>
      <c r="E256" s="7"/>
      <c r="F256" s="8" t="n">
        <f aca="false">E256*C256</f>
        <v>0</v>
      </c>
      <c r="G256" s="1" t="s">
        <v>644</v>
      </c>
      <c r="K256" s="9"/>
      <c r="R256" s="9"/>
    </row>
    <row r="257" customFormat="false" ht="12.8" hidden="false" customHeight="false" outlineLevel="0" collapsed="false">
      <c r="A257" s="7" t="s">
        <v>645</v>
      </c>
      <c r="B257" s="7" t="s">
        <v>646</v>
      </c>
      <c r="C257" s="8" t="n">
        <v>20</v>
      </c>
      <c r="D257" s="10" t="str">
        <f aca="false">HYPERLINK(G257,"Zdjęcie")</f>
        <v>Zdjęcie</v>
      </c>
      <c r="E257" s="7"/>
      <c r="F257" s="8" t="n">
        <f aca="false">E257*C257</f>
        <v>0</v>
      </c>
      <c r="G257" s="1" t="s">
        <v>647</v>
      </c>
      <c r="K257" s="9"/>
      <c r="R257" s="9"/>
    </row>
    <row r="258" customFormat="false" ht="12.8" hidden="false" customHeight="false" outlineLevel="0" collapsed="false">
      <c r="A258" s="7" t="s">
        <v>648</v>
      </c>
      <c r="B258" s="7" t="s">
        <v>649</v>
      </c>
      <c r="C258" s="8" t="n">
        <v>6</v>
      </c>
      <c r="D258" s="7"/>
      <c r="E258" s="7"/>
      <c r="F258" s="8" t="n">
        <f aca="false">E258*C258</f>
        <v>0</v>
      </c>
      <c r="K258" s="9"/>
      <c r="R258" s="9"/>
    </row>
    <row r="259" customFormat="false" ht="12.8" hidden="false" customHeight="false" outlineLevel="0" collapsed="false">
      <c r="A259" s="7" t="s">
        <v>650</v>
      </c>
      <c r="B259" s="7" t="s">
        <v>651</v>
      </c>
      <c r="C259" s="8" t="n">
        <v>6</v>
      </c>
      <c r="D259" s="7"/>
      <c r="E259" s="7"/>
      <c r="F259" s="8" t="n">
        <f aca="false">E259*C259</f>
        <v>0</v>
      </c>
      <c r="K259" s="9"/>
      <c r="R259" s="9"/>
    </row>
    <row r="260" customFormat="false" ht="12.8" hidden="false" customHeight="false" outlineLevel="0" collapsed="false">
      <c r="A260" s="7" t="s">
        <v>652</v>
      </c>
      <c r="B260" s="7" t="s">
        <v>653</v>
      </c>
      <c r="C260" s="8" t="n">
        <v>30</v>
      </c>
      <c r="D260" s="10" t="str">
        <f aca="false">HYPERLINK(G260,"Zdjęcie")</f>
        <v>Zdjęcie</v>
      </c>
      <c r="E260" s="7"/>
      <c r="F260" s="8" t="n">
        <f aca="false">E260*C260</f>
        <v>0</v>
      </c>
      <c r="G260" s="1" t="s">
        <v>654</v>
      </c>
      <c r="K260" s="9"/>
      <c r="R260" s="9"/>
    </row>
    <row r="261" customFormat="false" ht="12.8" hidden="false" customHeight="false" outlineLevel="0" collapsed="false">
      <c r="A261" s="7" t="s">
        <v>655</v>
      </c>
      <c r="B261" s="7" t="s">
        <v>656</v>
      </c>
      <c r="C261" s="8" t="n">
        <v>11.08</v>
      </c>
      <c r="D261" s="10" t="str">
        <f aca="false">HYPERLINK(G261,"Zdjęcie")</f>
        <v>Zdjęcie</v>
      </c>
      <c r="E261" s="7"/>
      <c r="F261" s="8" t="n">
        <f aca="false">E261*C261</f>
        <v>0</v>
      </c>
      <c r="G261" s="1" t="s">
        <v>657</v>
      </c>
      <c r="K261" s="9"/>
      <c r="R261" s="9"/>
    </row>
    <row r="262" customFormat="false" ht="12.8" hidden="false" customHeight="false" outlineLevel="0" collapsed="false">
      <c r="A262" s="7" t="s">
        <v>658</v>
      </c>
      <c r="B262" s="7" t="s">
        <v>659</v>
      </c>
      <c r="C262" s="8" t="n">
        <v>14.73</v>
      </c>
      <c r="D262" s="10" t="str">
        <f aca="false">HYPERLINK(G262,"Zdjęcie")</f>
        <v>Zdjęcie</v>
      </c>
      <c r="E262" s="7"/>
      <c r="F262" s="8" t="n">
        <f aca="false">E262*C262</f>
        <v>0</v>
      </c>
      <c r="G262" s="1" t="s">
        <v>660</v>
      </c>
      <c r="K262" s="9"/>
      <c r="R262" s="9"/>
    </row>
    <row r="263" customFormat="false" ht="12.8" hidden="false" customHeight="false" outlineLevel="0" collapsed="false">
      <c r="A263" s="7" t="s">
        <v>661</v>
      </c>
      <c r="B263" s="7" t="s">
        <v>662</v>
      </c>
      <c r="C263" s="8" t="n">
        <v>52</v>
      </c>
      <c r="D263" s="10" t="str">
        <f aca="false">HYPERLINK(G263,"Zdjęcie")</f>
        <v>Zdjęcie</v>
      </c>
      <c r="E263" s="7"/>
      <c r="F263" s="8" t="n">
        <f aca="false">E263*C263</f>
        <v>0</v>
      </c>
      <c r="G263" s="1" t="s">
        <v>663</v>
      </c>
      <c r="K263" s="9"/>
      <c r="R263" s="9"/>
    </row>
    <row r="264" customFormat="false" ht="12.8" hidden="false" customHeight="false" outlineLevel="0" collapsed="false">
      <c r="A264" s="7" t="s">
        <v>664</v>
      </c>
      <c r="B264" s="7" t="s">
        <v>665</v>
      </c>
      <c r="C264" s="8" t="n">
        <v>21</v>
      </c>
      <c r="D264" s="10" t="str">
        <f aca="false">HYPERLINK(G264,"Zdjęcie")</f>
        <v>Zdjęcie</v>
      </c>
      <c r="E264" s="7"/>
      <c r="F264" s="8" t="n">
        <f aca="false">E264*C264</f>
        <v>0</v>
      </c>
      <c r="G264" s="1" t="s">
        <v>666</v>
      </c>
      <c r="K264" s="9"/>
      <c r="R264" s="9"/>
    </row>
    <row r="265" customFormat="false" ht="12.8" hidden="false" customHeight="false" outlineLevel="0" collapsed="false">
      <c r="A265" s="7" t="s">
        <v>667</v>
      </c>
      <c r="B265" s="7" t="s">
        <v>668</v>
      </c>
      <c r="C265" s="8" t="n">
        <v>5</v>
      </c>
      <c r="D265" s="7"/>
      <c r="E265" s="7"/>
      <c r="F265" s="8" t="n">
        <f aca="false">E265*C265</f>
        <v>0</v>
      </c>
      <c r="K265" s="9"/>
      <c r="R265" s="9"/>
    </row>
    <row r="266" customFormat="false" ht="12.8" hidden="false" customHeight="false" outlineLevel="0" collapsed="false">
      <c r="A266" s="7" t="s">
        <v>669</v>
      </c>
      <c r="B266" s="7" t="s">
        <v>670</v>
      </c>
      <c r="C266" s="8" t="n">
        <v>5</v>
      </c>
      <c r="D266" s="10" t="str">
        <f aca="false">HYPERLINK(G266,"Zdjęcie")</f>
        <v>Zdjęcie</v>
      </c>
      <c r="E266" s="7"/>
      <c r="F266" s="8" t="n">
        <f aca="false">E266*C266</f>
        <v>0</v>
      </c>
      <c r="G266" s="1" t="s">
        <v>671</v>
      </c>
      <c r="K266" s="9"/>
      <c r="R266" s="9"/>
    </row>
    <row r="267" customFormat="false" ht="12.8" hidden="false" customHeight="false" outlineLevel="0" collapsed="false">
      <c r="A267" s="7" t="s">
        <v>672</v>
      </c>
      <c r="B267" s="7" t="s">
        <v>673</v>
      </c>
      <c r="C267" s="8" t="n">
        <v>5</v>
      </c>
      <c r="D267" s="7"/>
      <c r="E267" s="7"/>
      <c r="F267" s="8" t="n">
        <f aca="false">E267*C267</f>
        <v>0</v>
      </c>
      <c r="K267" s="9"/>
      <c r="R267" s="9"/>
    </row>
    <row r="268" customFormat="false" ht="12.8" hidden="false" customHeight="false" outlineLevel="0" collapsed="false">
      <c r="A268" s="7" t="s">
        <v>674</v>
      </c>
      <c r="B268" s="7" t="s">
        <v>675</v>
      </c>
      <c r="C268" s="8" t="n">
        <v>1</v>
      </c>
      <c r="D268" s="7"/>
      <c r="E268" s="7"/>
      <c r="F268" s="8" t="n">
        <f aca="false">E268*C268</f>
        <v>0</v>
      </c>
      <c r="K268" s="9"/>
      <c r="R268" s="9"/>
    </row>
    <row r="269" customFormat="false" ht="12.8" hidden="false" customHeight="false" outlineLevel="0" collapsed="false">
      <c r="A269" s="7" t="s">
        <v>676</v>
      </c>
      <c r="B269" s="7" t="s">
        <v>677</v>
      </c>
      <c r="C269" s="8" t="n">
        <v>1</v>
      </c>
      <c r="D269" s="10" t="str">
        <f aca="false">HYPERLINK(G269,"Zdjęcie")</f>
        <v>Zdjęcie</v>
      </c>
      <c r="E269" s="7"/>
      <c r="F269" s="8" t="n">
        <f aca="false">E269*C269</f>
        <v>0</v>
      </c>
      <c r="G269" s="1" t="s">
        <v>678</v>
      </c>
      <c r="K269" s="9"/>
      <c r="R269" s="9"/>
    </row>
    <row r="270" customFormat="false" ht="12.8" hidden="false" customHeight="false" outlineLevel="0" collapsed="false">
      <c r="A270" s="7" t="s">
        <v>679</v>
      </c>
      <c r="B270" s="7" t="s">
        <v>680</v>
      </c>
      <c r="C270" s="8" t="n">
        <v>1</v>
      </c>
      <c r="D270" s="10" t="str">
        <f aca="false">HYPERLINK(G270,"Zdjęcie")</f>
        <v>Zdjęcie</v>
      </c>
      <c r="E270" s="7"/>
      <c r="F270" s="8" t="n">
        <f aca="false">E270*C270</f>
        <v>0</v>
      </c>
      <c r="G270" s="1" t="s">
        <v>681</v>
      </c>
      <c r="K270" s="9"/>
      <c r="R270" s="9"/>
    </row>
    <row r="271" customFormat="false" ht="12.8" hidden="false" customHeight="false" outlineLevel="0" collapsed="false">
      <c r="A271" s="7" t="s">
        <v>682</v>
      </c>
      <c r="B271" s="7" t="s">
        <v>683</v>
      </c>
      <c r="C271" s="8" t="n">
        <v>0.5</v>
      </c>
      <c r="D271" s="7"/>
      <c r="E271" s="7"/>
      <c r="F271" s="8" t="n">
        <f aca="false">E271*C271</f>
        <v>0</v>
      </c>
      <c r="K271" s="9"/>
      <c r="R271" s="9"/>
    </row>
    <row r="272" customFormat="false" ht="12.8" hidden="false" customHeight="false" outlineLevel="0" collapsed="false">
      <c r="A272" s="7" t="s">
        <v>684</v>
      </c>
      <c r="B272" s="7" t="s">
        <v>685</v>
      </c>
      <c r="C272" s="8" t="n">
        <v>1</v>
      </c>
      <c r="D272" s="10" t="str">
        <f aca="false">HYPERLINK(G272,"Zdjęcie")</f>
        <v>Zdjęcie</v>
      </c>
      <c r="E272" s="7"/>
      <c r="F272" s="8" t="n">
        <f aca="false">E272*C272</f>
        <v>0</v>
      </c>
      <c r="G272" s="1" t="s">
        <v>686</v>
      </c>
      <c r="K272" s="9"/>
      <c r="R272" s="9"/>
    </row>
    <row r="273" customFormat="false" ht="12.8" hidden="false" customHeight="false" outlineLevel="0" collapsed="false">
      <c r="A273" s="7" t="s">
        <v>687</v>
      </c>
      <c r="B273" s="7" t="s">
        <v>688</v>
      </c>
      <c r="C273" s="8" t="n">
        <v>1</v>
      </c>
      <c r="D273" s="10" t="str">
        <f aca="false">HYPERLINK(G273,"Zdjęcie")</f>
        <v>Zdjęcie</v>
      </c>
      <c r="E273" s="7"/>
      <c r="F273" s="8" t="n">
        <f aca="false">E273*C273</f>
        <v>0</v>
      </c>
      <c r="G273" s="1" t="s">
        <v>689</v>
      </c>
      <c r="K273" s="9"/>
      <c r="R273" s="9"/>
    </row>
    <row r="274" customFormat="false" ht="12.8" hidden="false" customHeight="false" outlineLevel="0" collapsed="false">
      <c r="A274" s="7" t="s">
        <v>690</v>
      </c>
      <c r="B274" s="7" t="s">
        <v>691</v>
      </c>
      <c r="C274" s="8" t="n">
        <v>1.5</v>
      </c>
      <c r="D274" s="10" t="str">
        <f aca="false">HYPERLINK(G274,"Zdjęcie")</f>
        <v>Zdjęcie</v>
      </c>
      <c r="E274" s="7"/>
      <c r="F274" s="8" t="n">
        <f aca="false">E274*C274</f>
        <v>0</v>
      </c>
      <c r="G274" s="1" t="s">
        <v>692</v>
      </c>
      <c r="K274" s="9"/>
      <c r="R274" s="9"/>
    </row>
    <row r="275" customFormat="false" ht="12.8" hidden="false" customHeight="false" outlineLevel="0" collapsed="false">
      <c r="A275" s="7" t="s">
        <v>693</v>
      </c>
      <c r="B275" s="7" t="s">
        <v>694</v>
      </c>
      <c r="C275" s="8" t="n">
        <v>1.3</v>
      </c>
      <c r="D275" s="10" t="str">
        <f aca="false">HYPERLINK(G275,"Zdjęcie")</f>
        <v>Zdjęcie</v>
      </c>
      <c r="E275" s="7"/>
      <c r="F275" s="8" t="n">
        <f aca="false">E275*C275</f>
        <v>0</v>
      </c>
      <c r="G275" s="1" t="s">
        <v>695</v>
      </c>
      <c r="K275" s="9"/>
      <c r="R275" s="9"/>
    </row>
    <row r="276" customFormat="false" ht="12.8" hidden="false" customHeight="false" outlineLevel="0" collapsed="false">
      <c r="A276" s="7" t="s">
        <v>696</v>
      </c>
      <c r="B276" s="7" t="s">
        <v>697</v>
      </c>
      <c r="C276" s="8" t="n">
        <v>4.94</v>
      </c>
      <c r="D276" s="7"/>
      <c r="E276" s="7"/>
      <c r="F276" s="8" t="n">
        <f aca="false">E276*C276</f>
        <v>0</v>
      </c>
      <c r="K276" s="9"/>
      <c r="R276" s="9"/>
    </row>
    <row r="277" customFormat="false" ht="12.8" hidden="false" customHeight="false" outlineLevel="0" collapsed="false">
      <c r="A277" s="7" t="s">
        <v>698</v>
      </c>
      <c r="B277" s="7" t="s">
        <v>699</v>
      </c>
      <c r="C277" s="8" t="n">
        <v>1.5</v>
      </c>
      <c r="D277" s="7"/>
      <c r="E277" s="7"/>
      <c r="F277" s="8" t="n">
        <f aca="false">E277*C277</f>
        <v>0</v>
      </c>
      <c r="K277" s="9"/>
      <c r="R277" s="9"/>
    </row>
    <row r="278" customFormat="false" ht="12.8" hidden="false" customHeight="false" outlineLevel="0" collapsed="false">
      <c r="A278" s="7" t="s">
        <v>700</v>
      </c>
      <c r="B278" s="7" t="s">
        <v>701</v>
      </c>
      <c r="C278" s="8" t="n">
        <v>1.5</v>
      </c>
      <c r="D278" s="7"/>
      <c r="E278" s="7"/>
      <c r="F278" s="8" t="n">
        <f aca="false">E278*C278</f>
        <v>0</v>
      </c>
      <c r="K278" s="9"/>
      <c r="R278" s="9"/>
    </row>
    <row r="279" customFormat="false" ht="12.8" hidden="false" customHeight="false" outlineLevel="0" collapsed="false">
      <c r="A279" s="7" t="s">
        <v>702</v>
      </c>
      <c r="B279" s="7" t="s">
        <v>703</v>
      </c>
      <c r="C279" s="8" t="n">
        <v>1.5</v>
      </c>
      <c r="D279" s="7"/>
      <c r="E279" s="7"/>
      <c r="F279" s="8" t="n">
        <f aca="false">E279*C279</f>
        <v>0</v>
      </c>
      <c r="K279" s="9"/>
      <c r="R279" s="9"/>
    </row>
    <row r="280" customFormat="false" ht="12.8" hidden="false" customHeight="false" outlineLevel="0" collapsed="false">
      <c r="A280" s="7" t="s">
        <v>704</v>
      </c>
      <c r="B280" s="7" t="s">
        <v>705</v>
      </c>
      <c r="C280" s="8" t="n">
        <v>2.4</v>
      </c>
      <c r="D280" s="10" t="str">
        <f aca="false">HYPERLINK(G280,"Zdjęcie")</f>
        <v>Zdjęcie</v>
      </c>
      <c r="E280" s="7"/>
      <c r="F280" s="8" t="n">
        <f aca="false">E280*C280</f>
        <v>0</v>
      </c>
      <c r="G280" s="1" t="s">
        <v>706</v>
      </c>
      <c r="K280" s="9"/>
      <c r="R280" s="9"/>
    </row>
    <row r="281" customFormat="false" ht="12.8" hidden="false" customHeight="false" outlineLevel="0" collapsed="false">
      <c r="A281" s="7" t="s">
        <v>707</v>
      </c>
      <c r="B281" s="7" t="s">
        <v>708</v>
      </c>
      <c r="C281" s="8" t="n">
        <v>2.27</v>
      </c>
      <c r="D281" s="10" t="str">
        <f aca="false">HYPERLINK(G281,"Zdjęcie")</f>
        <v>Zdjęcie</v>
      </c>
      <c r="E281" s="7"/>
      <c r="F281" s="8" t="n">
        <f aca="false">E281*C281</f>
        <v>0</v>
      </c>
      <c r="G281" s="1" t="s">
        <v>709</v>
      </c>
      <c r="K281" s="9"/>
      <c r="R281" s="9"/>
    </row>
    <row r="282" customFormat="false" ht="12.8" hidden="false" customHeight="false" outlineLevel="0" collapsed="false">
      <c r="A282" s="7" t="s">
        <v>707</v>
      </c>
      <c r="B282" s="7" t="s">
        <v>708</v>
      </c>
      <c r="C282" s="8" t="n">
        <v>2.27</v>
      </c>
      <c r="D282" s="10" t="str">
        <f aca="false">HYPERLINK(G282,"Zdjęcie")</f>
        <v>Zdjęcie</v>
      </c>
      <c r="E282" s="7"/>
      <c r="F282" s="8" t="n">
        <f aca="false">E282*C282</f>
        <v>0</v>
      </c>
      <c r="G282" s="1" t="s">
        <v>709</v>
      </c>
      <c r="K282" s="9"/>
      <c r="R282" s="9"/>
    </row>
    <row r="283" customFormat="false" ht="12.8" hidden="false" customHeight="false" outlineLevel="0" collapsed="false">
      <c r="A283" s="7" t="s">
        <v>710</v>
      </c>
      <c r="B283" s="7" t="s">
        <v>711</v>
      </c>
      <c r="C283" s="8" t="n">
        <v>3.87</v>
      </c>
      <c r="D283" s="10" t="str">
        <f aca="false">HYPERLINK(G283,"Zdjęcie")</f>
        <v>Zdjęcie</v>
      </c>
      <c r="E283" s="7"/>
      <c r="F283" s="8" t="n">
        <f aca="false">E283*C283</f>
        <v>0</v>
      </c>
      <c r="G283" s="1" t="s">
        <v>712</v>
      </c>
      <c r="K283" s="9"/>
      <c r="R283" s="9"/>
    </row>
    <row r="284" customFormat="false" ht="12.8" hidden="false" customHeight="false" outlineLevel="0" collapsed="false">
      <c r="A284" s="7" t="s">
        <v>713</v>
      </c>
      <c r="B284" s="7" t="s">
        <v>714</v>
      </c>
      <c r="C284" s="8" t="n">
        <v>1.09</v>
      </c>
      <c r="D284" s="10" t="str">
        <f aca="false">HYPERLINK(G284,"Zdjęcie")</f>
        <v>Zdjęcie</v>
      </c>
      <c r="E284" s="7"/>
      <c r="F284" s="8" t="n">
        <f aca="false">E284*C284</f>
        <v>0</v>
      </c>
      <c r="G284" s="1" t="s">
        <v>715</v>
      </c>
      <c r="K284" s="9"/>
      <c r="R284" s="9"/>
    </row>
    <row r="285" customFormat="false" ht="12.8" hidden="false" customHeight="false" outlineLevel="0" collapsed="false">
      <c r="A285" s="7" t="s">
        <v>716</v>
      </c>
      <c r="B285" s="7" t="s">
        <v>717</v>
      </c>
      <c r="C285" s="8" t="n">
        <v>1.18</v>
      </c>
      <c r="D285" s="10" t="str">
        <f aca="false">HYPERLINK(G285,"Zdjęcie")</f>
        <v>Zdjęcie</v>
      </c>
      <c r="E285" s="7"/>
      <c r="F285" s="8" t="n">
        <f aca="false">E285*C285</f>
        <v>0</v>
      </c>
      <c r="G285" s="1" t="s">
        <v>718</v>
      </c>
      <c r="K285" s="9"/>
      <c r="R285" s="9"/>
    </row>
    <row r="286" customFormat="false" ht="12.8" hidden="false" customHeight="false" outlineLevel="0" collapsed="false">
      <c r="A286" s="7" t="s">
        <v>719</v>
      </c>
      <c r="B286" s="7" t="s">
        <v>720</v>
      </c>
      <c r="C286" s="8" t="n">
        <v>1.35</v>
      </c>
      <c r="D286" s="10" t="str">
        <f aca="false">HYPERLINK(G286,"Zdjęcie")</f>
        <v>Zdjęcie</v>
      </c>
      <c r="E286" s="7"/>
      <c r="F286" s="8" t="n">
        <f aca="false">E286*C286</f>
        <v>0</v>
      </c>
      <c r="G286" s="1" t="s">
        <v>721</v>
      </c>
      <c r="K286" s="9"/>
      <c r="R286" s="9"/>
    </row>
    <row r="287" customFormat="false" ht="12.8" hidden="false" customHeight="false" outlineLevel="0" collapsed="false">
      <c r="A287" s="7" t="s">
        <v>722</v>
      </c>
      <c r="B287" s="7" t="s">
        <v>723</v>
      </c>
      <c r="C287" s="8" t="n">
        <v>9</v>
      </c>
      <c r="D287" s="7"/>
      <c r="E287" s="7"/>
      <c r="F287" s="8" t="n">
        <f aca="false">E287*C287</f>
        <v>0</v>
      </c>
      <c r="K287" s="9"/>
      <c r="R287" s="9"/>
    </row>
    <row r="288" customFormat="false" ht="12.8" hidden="false" customHeight="false" outlineLevel="0" collapsed="false">
      <c r="A288" s="7" t="s">
        <v>724</v>
      </c>
      <c r="B288" s="7" t="s">
        <v>725</v>
      </c>
      <c r="C288" s="8" t="n">
        <v>4.72</v>
      </c>
      <c r="D288" s="10" t="str">
        <f aca="false">HYPERLINK(G288,"Zdjęcie")</f>
        <v>Zdjęcie</v>
      </c>
      <c r="E288" s="7"/>
      <c r="F288" s="8" t="n">
        <f aca="false">E288*C288</f>
        <v>0</v>
      </c>
      <c r="G288" s="1" t="s">
        <v>726</v>
      </c>
      <c r="K288" s="9"/>
      <c r="R288" s="9"/>
    </row>
    <row r="289" customFormat="false" ht="12.8" hidden="false" customHeight="false" outlineLevel="0" collapsed="false">
      <c r="A289" s="7" t="s">
        <v>727</v>
      </c>
      <c r="B289" s="7" t="s">
        <v>728</v>
      </c>
      <c r="C289" s="8" t="n">
        <v>5.04</v>
      </c>
      <c r="D289" s="10" t="str">
        <f aca="false">HYPERLINK(G289,"Zdjęcie")</f>
        <v>Zdjęcie</v>
      </c>
      <c r="E289" s="7"/>
      <c r="F289" s="8" t="n">
        <f aca="false">E289*C289</f>
        <v>0</v>
      </c>
      <c r="G289" s="1" t="s">
        <v>729</v>
      </c>
      <c r="K289" s="9"/>
      <c r="R289" s="9"/>
    </row>
    <row r="290" customFormat="false" ht="12.8" hidden="false" customHeight="false" outlineLevel="0" collapsed="false">
      <c r="A290" s="7" t="s">
        <v>730</v>
      </c>
      <c r="B290" s="7" t="s">
        <v>731</v>
      </c>
      <c r="C290" s="8" t="n">
        <v>1</v>
      </c>
      <c r="D290" s="7"/>
      <c r="E290" s="7"/>
      <c r="F290" s="8" t="n">
        <f aca="false">E290*C290</f>
        <v>0</v>
      </c>
      <c r="K290" s="9"/>
      <c r="R290" s="9"/>
    </row>
    <row r="291" customFormat="false" ht="12.8" hidden="false" customHeight="false" outlineLevel="0" collapsed="false">
      <c r="A291" s="7" t="s">
        <v>732</v>
      </c>
      <c r="B291" s="7" t="s">
        <v>733</v>
      </c>
      <c r="C291" s="8" t="n">
        <v>55.46</v>
      </c>
      <c r="D291" s="7"/>
      <c r="E291" s="7"/>
      <c r="F291" s="8" t="n">
        <f aca="false">E291*C291</f>
        <v>0</v>
      </c>
      <c r="K291" s="9"/>
      <c r="R291" s="9"/>
    </row>
    <row r="292" customFormat="false" ht="12.8" hidden="false" customHeight="false" outlineLevel="0" collapsed="false">
      <c r="A292" s="7" t="s">
        <v>734</v>
      </c>
      <c r="B292" s="7" t="s">
        <v>735</v>
      </c>
      <c r="C292" s="8" t="n">
        <v>27.73</v>
      </c>
      <c r="D292" s="7"/>
      <c r="E292" s="7"/>
      <c r="F292" s="8" t="n">
        <f aca="false">E292*C292</f>
        <v>0</v>
      </c>
      <c r="K292" s="9"/>
      <c r="R292" s="9"/>
    </row>
    <row r="293" customFormat="false" ht="12.8" hidden="false" customHeight="false" outlineLevel="0" collapsed="false">
      <c r="A293" s="7" t="s">
        <v>736</v>
      </c>
      <c r="B293" s="7" t="s">
        <v>737</v>
      </c>
      <c r="C293" s="8" t="n">
        <v>32.99</v>
      </c>
      <c r="D293" s="7"/>
      <c r="E293" s="7"/>
      <c r="F293" s="8" t="n">
        <f aca="false">E293*C293</f>
        <v>0</v>
      </c>
      <c r="K293" s="9"/>
      <c r="R293" s="9"/>
    </row>
    <row r="294" customFormat="false" ht="12.8" hidden="false" customHeight="false" outlineLevel="0" collapsed="false">
      <c r="A294" s="7" t="s">
        <v>738</v>
      </c>
      <c r="B294" s="7" t="s">
        <v>739</v>
      </c>
      <c r="C294" s="8" t="n">
        <v>55.46</v>
      </c>
      <c r="D294" s="7"/>
      <c r="E294" s="7"/>
      <c r="F294" s="8" t="n">
        <f aca="false">E294*C294</f>
        <v>0</v>
      </c>
      <c r="K294" s="9"/>
      <c r="R294" s="9"/>
    </row>
    <row r="295" customFormat="false" ht="12.8" hidden="false" customHeight="false" outlineLevel="0" collapsed="false">
      <c r="A295" s="7" t="s">
        <v>740</v>
      </c>
      <c r="B295" s="7" t="s">
        <v>741</v>
      </c>
      <c r="C295" s="8" t="n">
        <v>55.46</v>
      </c>
      <c r="D295" s="7"/>
      <c r="E295" s="7"/>
      <c r="F295" s="8" t="n">
        <f aca="false">E295*C295</f>
        <v>0</v>
      </c>
      <c r="K295" s="9"/>
      <c r="R295" s="9"/>
    </row>
    <row r="296" customFormat="false" ht="12.8" hidden="false" customHeight="false" outlineLevel="0" collapsed="false">
      <c r="A296" s="7" t="s">
        <v>742</v>
      </c>
      <c r="B296" s="7" t="s">
        <v>743</v>
      </c>
      <c r="C296" s="8" t="n">
        <v>55.46</v>
      </c>
      <c r="D296" s="7"/>
      <c r="E296" s="7"/>
      <c r="F296" s="8" t="n">
        <f aca="false">E296*C296</f>
        <v>0</v>
      </c>
      <c r="K296" s="9"/>
      <c r="R296" s="9"/>
    </row>
    <row r="297" customFormat="false" ht="12.8" hidden="false" customHeight="false" outlineLevel="0" collapsed="false">
      <c r="A297" s="7" t="s">
        <v>744</v>
      </c>
      <c r="B297" s="7" t="s">
        <v>745</v>
      </c>
      <c r="C297" s="8" t="n">
        <v>17</v>
      </c>
      <c r="D297" s="7"/>
      <c r="E297" s="7"/>
      <c r="F297" s="8" t="n">
        <f aca="false">E297*C297</f>
        <v>0</v>
      </c>
      <c r="K297" s="9"/>
      <c r="R297" s="9"/>
    </row>
    <row r="298" customFormat="false" ht="12.8" hidden="false" customHeight="false" outlineLevel="0" collapsed="false">
      <c r="A298" s="7" t="s">
        <v>746</v>
      </c>
      <c r="B298" s="7" t="s">
        <v>747</v>
      </c>
      <c r="C298" s="8" t="n">
        <v>5</v>
      </c>
      <c r="D298" s="7"/>
      <c r="E298" s="7"/>
      <c r="F298" s="8" t="n">
        <f aca="false">E298*C298</f>
        <v>0</v>
      </c>
      <c r="K298" s="9"/>
      <c r="R298" s="9"/>
    </row>
    <row r="299" customFormat="false" ht="12.8" hidden="false" customHeight="false" outlineLevel="0" collapsed="false">
      <c r="A299" s="7" t="s">
        <v>748</v>
      </c>
      <c r="B299" s="7" t="s">
        <v>749</v>
      </c>
      <c r="C299" s="8" t="n">
        <v>2</v>
      </c>
      <c r="D299" s="10" t="str">
        <f aca="false">HYPERLINK(G299,"Zdjęcie")</f>
        <v>Zdjęcie</v>
      </c>
      <c r="E299" s="7"/>
      <c r="F299" s="8" t="n">
        <f aca="false">E299*C299</f>
        <v>0</v>
      </c>
      <c r="G299" s="1" t="s">
        <v>750</v>
      </c>
      <c r="K299" s="9"/>
      <c r="R299" s="9"/>
    </row>
    <row r="300" customFormat="false" ht="12.8" hidden="false" customHeight="false" outlineLevel="0" collapsed="false">
      <c r="A300" s="7" t="s">
        <v>751</v>
      </c>
      <c r="B300" s="7" t="s">
        <v>752</v>
      </c>
      <c r="C300" s="8" t="n">
        <v>9.2</v>
      </c>
      <c r="D300" s="10" t="str">
        <f aca="false">HYPERLINK(G300,"Zdjęcie")</f>
        <v>Zdjęcie</v>
      </c>
      <c r="E300" s="7"/>
      <c r="F300" s="8" t="n">
        <f aca="false">E300*C300</f>
        <v>0</v>
      </c>
      <c r="G300" s="1" t="s">
        <v>753</v>
      </c>
      <c r="K300" s="9"/>
      <c r="R300" s="9"/>
    </row>
    <row r="301" customFormat="false" ht="12.8" hidden="false" customHeight="false" outlineLevel="0" collapsed="false">
      <c r="A301" s="7" t="s">
        <v>754</v>
      </c>
      <c r="B301" s="7" t="s">
        <v>755</v>
      </c>
      <c r="C301" s="8" t="n">
        <v>14.5</v>
      </c>
      <c r="D301" s="10" t="str">
        <f aca="false">HYPERLINK(G301,"Zdjęcie")</f>
        <v>Zdjęcie</v>
      </c>
      <c r="E301" s="7"/>
      <c r="F301" s="8" t="n">
        <f aca="false">E301*C301</f>
        <v>0</v>
      </c>
      <c r="G301" s="1" t="s">
        <v>756</v>
      </c>
      <c r="K301" s="9"/>
      <c r="R301" s="9"/>
    </row>
    <row r="302" customFormat="false" ht="12.8" hidden="false" customHeight="false" outlineLevel="0" collapsed="false">
      <c r="A302" s="7" t="s">
        <v>757</v>
      </c>
      <c r="B302" s="7" t="s">
        <v>758</v>
      </c>
      <c r="C302" s="8" t="n">
        <v>1.94</v>
      </c>
      <c r="D302" s="10" t="str">
        <f aca="false">HYPERLINK(G302,"Zdjęcie")</f>
        <v>Zdjęcie</v>
      </c>
      <c r="E302" s="7"/>
      <c r="F302" s="8" t="n">
        <f aca="false">E302*C302</f>
        <v>0</v>
      </c>
      <c r="G302" s="1" t="s">
        <v>759</v>
      </c>
      <c r="K302" s="9"/>
      <c r="R302" s="9"/>
    </row>
    <row r="303" customFormat="false" ht="12.8" hidden="false" customHeight="false" outlineLevel="0" collapsed="false">
      <c r="A303" s="7" t="s">
        <v>760</v>
      </c>
      <c r="B303" s="7" t="s">
        <v>761</v>
      </c>
      <c r="C303" s="8" t="n">
        <v>1</v>
      </c>
      <c r="D303" s="10" t="str">
        <f aca="false">HYPERLINK(G303,"Zdjęcie")</f>
        <v>Zdjęcie</v>
      </c>
      <c r="E303" s="7"/>
      <c r="F303" s="8" t="n">
        <f aca="false">E303*C303</f>
        <v>0</v>
      </c>
      <c r="G303" s="1" t="s">
        <v>762</v>
      </c>
      <c r="K303" s="9"/>
      <c r="R303" s="9"/>
    </row>
    <row r="304" customFormat="false" ht="12.8" hidden="false" customHeight="false" outlineLevel="0" collapsed="false">
      <c r="A304" s="7" t="s">
        <v>763</v>
      </c>
      <c r="B304" s="7" t="s">
        <v>764</v>
      </c>
      <c r="C304" s="8" t="n">
        <v>2.4</v>
      </c>
      <c r="D304" s="10" t="str">
        <f aca="false">HYPERLINK(G304,"Zdjęcie")</f>
        <v>Zdjęcie</v>
      </c>
      <c r="E304" s="7"/>
      <c r="F304" s="8" t="n">
        <f aca="false">E304*C304</f>
        <v>0</v>
      </c>
      <c r="G304" s="1" t="s">
        <v>765</v>
      </c>
      <c r="K304" s="9"/>
      <c r="R304" s="9"/>
    </row>
    <row r="305" customFormat="false" ht="12.8" hidden="false" customHeight="false" outlineLevel="0" collapsed="false">
      <c r="A305" s="7" t="s">
        <v>766</v>
      </c>
      <c r="B305" s="7" t="s">
        <v>767</v>
      </c>
      <c r="C305" s="8" t="n">
        <v>2.11</v>
      </c>
      <c r="D305" s="10" t="str">
        <f aca="false">HYPERLINK(G305,"Zdjęcie")</f>
        <v>Zdjęcie</v>
      </c>
      <c r="E305" s="7"/>
      <c r="F305" s="8" t="n">
        <f aca="false">E305*C305</f>
        <v>0</v>
      </c>
      <c r="G305" s="1" t="s">
        <v>768</v>
      </c>
      <c r="K305" s="9"/>
      <c r="R305" s="9"/>
    </row>
    <row r="306" customFormat="false" ht="12.8" hidden="false" customHeight="false" outlineLevel="0" collapsed="false">
      <c r="A306" s="7" t="s">
        <v>769</v>
      </c>
      <c r="B306" s="7" t="s">
        <v>770</v>
      </c>
      <c r="C306" s="8" t="n">
        <v>0.9</v>
      </c>
      <c r="D306" s="10" t="str">
        <f aca="false">HYPERLINK(G306,"Zdjęcie")</f>
        <v>Zdjęcie</v>
      </c>
      <c r="E306" s="7"/>
      <c r="F306" s="8" t="n">
        <f aca="false">E306*C306</f>
        <v>0</v>
      </c>
      <c r="G306" s="1" t="s">
        <v>771</v>
      </c>
      <c r="K306" s="9"/>
      <c r="R306" s="9"/>
    </row>
    <row r="307" customFormat="false" ht="12.8" hidden="false" customHeight="false" outlineLevel="0" collapsed="false">
      <c r="A307" s="7" t="s">
        <v>772</v>
      </c>
      <c r="B307" s="7" t="s">
        <v>773</v>
      </c>
      <c r="C307" s="8" t="n">
        <v>1.14</v>
      </c>
      <c r="D307" s="10" t="str">
        <f aca="false">HYPERLINK(G307,"Zdjęcie")</f>
        <v>Zdjęcie</v>
      </c>
      <c r="E307" s="7"/>
      <c r="F307" s="8" t="n">
        <f aca="false">E307*C307</f>
        <v>0</v>
      </c>
      <c r="G307" s="1" t="s">
        <v>774</v>
      </c>
      <c r="K307" s="9"/>
      <c r="R307" s="9"/>
    </row>
    <row r="308" customFormat="false" ht="12.8" hidden="false" customHeight="false" outlineLevel="0" collapsed="false">
      <c r="A308" s="7" t="s">
        <v>775</v>
      </c>
      <c r="B308" s="7" t="s">
        <v>776</v>
      </c>
      <c r="C308" s="8" t="n">
        <v>3.28</v>
      </c>
      <c r="D308" s="10" t="str">
        <f aca="false">HYPERLINK(G308,"Zdjęcie")</f>
        <v>Zdjęcie</v>
      </c>
      <c r="E308" s="7"/>
      <c r="F308" s="8" t="n">
        <f aca="false">E308*C308</f>
        <v>0</v>
      </c>
      <c r="G308" s="1" t="s">
        <v>777</v>
      </c>
      <c r="K308" s="9"/>
      <c r="R308" s="9"/>
    </row>
    <row r="309" customFormat="false" ht="12.8" hidden="false" customHeight="false" outlineLevel="0" collapsed="false">
      <c r="A309" s="7" t="s">
        <v>778</v>
      </c>
      <c r="B309" s="7" t="s">
        <v>779</v>
      </c>
      <c r="C309" s="8" t="n">
        <v>10</v>
      </c>
      <c r="D309" s="10" t="str">
        <f aca="false">HYPERLINK(G309,"Zdjęcie")</f>
        <v>Zdjęcie</v>
      </c>
      <c r="E309" s="7"/>
      <c r="F309" s="8" t="n">
        <f aca="false">E309*C309</f>
        <v>0</v>
      </c>
      <c r="G309" s="1" t="s">
        <v>780</v>
      </c>
      <c r="K309" s="9"/>
      <c r="R309" s="9"/>
    </row>
    <row r="310" customFormat="false" ht="12.8" hidden="false" customHeight="false" outlineLevel="0" collapsed="false">
      <c r="A310" s="7" t="s">
        <v>781</v>
      </c>
      <c r="B310" s="7" t="s">
        <v>782</v>
      </c>
      <c r="C310" s="8" t="n">
        <v>10</v>
      </c>
      <c r="D310" s="10" t="str">
        <f aca="false">HYPERLINK(G310,"Zdjęcie")</f>
        <v>Zdjęcie</v>
      </c>
      <c r="E310" s="7"/>
      <c r="F310" s="8" t="n">
        <f aca="false">E310*C310</f>
        <v>0</v>
      </c>
      <c r="G310" s="1" t="s">
        <v>783</v>
      </c>
      <c r="K310" s="9"/>
      <c r="R310" s="9"/>
    </row>
    <row r="311" customFormat="false" ht="12.8" hidden="false" customHeight="false" outlineLevel="0" collapsed="false">
      <c r="A311" s="7" t="s">
        <v>784</v>
      </c>
      <c r="B311" s="7" t="s">
        <v>785</v>
      </c>
      <c r="C311" s="8" t="n">
        <v>10</v>
      </c>
      <c r="D311" s="10" t="str">
        <f aca="false">HYPERLINK(G311,"Zdjęcie")</f>
        <v>Zdjęcie</v>
      </c>
      <c r="E311" s="7"/>
      <c r="F311" s="8" t="n">
        <f aca="false">E311*C311</f>
        <v>0</v>
      </c>
      <c r="G311" s="1" t="s">
        <v>786</v>
      </c>
      <c r="K311" s="9"/>
      <c r="R311" s="9"/>
    </row>
    <row r="312" customFormat="false" ht="12.8" hidden="false" customHeight="false" outlineLevel="0" collapsed="false">
      <c r="A312" s="7" t="s">
        <v>787</v>
      </c>
      <c r="B312" s="7" t="s">
        <v>788</v>
      </c>
      <c r="C312" s="8" t="n">
        <v>10</v>
      </c>
      <c r="D312" s="10" t="str">
        <f aca="false">HYPERLINK(G312,"Zdjęcie")</f>
        <v>Zdjęcie</v>
      </c>
      <c r="E312" s="7"/>
      <c r="F312" s="8" t="n">
        <f aca="false">E312*C312</f>
        <v>0</v>
      </c>
      <c r="G312" s="1" t="s">
        <v>789</v>
      </c>
      <c r="K312" s="9"/>
      <c r="R312" s="9"/>
    </row>
    <row r="313" customFormat="false" ht="12.8" hidden="false" customHeight="false" outlineLevel="0" collapsed="false">
      <c r="A313" s="7" t="s">
        <v>790</v>
      </c>
      <c r="B313" s="7" t="s">
        <v>791</v>
      </c>
      <c r="C313" s="8" t="n">
        <v>10</v>
      </c>
      <c r="D313" s="10" t="str">
        <f aca="false">HYPERLINK(G313,"Zdjęcie")</f>
        <v>Zdjęcie</v>
      </c>
      <c r="E313" s="7"/>
      <c r="F313" s="8" t="n">
        <f aca="false">E313*C313</f>
        <v>0</v>
      </c>
      <c r="G313" s="1" t="s">
        <v>792</v>
      </c>
      <c r="K313" s="9"/>
      <c r="R313" s="9"/>
    </row>
    <row r="314" customFormat="false" ht="12.8" hidden="false" customHeight="false" outlineLevel="0" collapsed="false">
      <c r="A314" s="7" t="s">
        <v>793</v>
      </c>
      <c r="B314" s="7" t="s">
        <v>794</v>
      </c>
      <c r="C314" s="8" t="n">
        <v>10</v>
      </c>
      <c r="D314" s="10" t="str">
        <f aca="false">HYPERLINK(G314,"Zdjęcie")</f>
        <v>Zdjęcie</v>
      </c>
      <c r="E314" s="7"/>
      <c r="F314" s="8" t="n">
        <f aca="false">E314*C314</f>
        <v>0</v>
      </c>
      <c r="G314" s="1" t="s">
        <v>795</v>
      </c>
      <c r="K314" s="9"/>
      <c r="R314" s="9"/>
    </row>
    <row r="315" customFormat="false" ht="12.8" hidden="false" customHeight="false" outlineLevel="0" collapsed="false">
      <c r="A315" s="7" t="s">
        <v>796</v>
      </c>
      <c r="B315" s="7" t="s">
        <v>797</v>
      </c>
      <c r="C315" s="8" t="n">
        <v>0.8</v>
      </c>
      <c r="D315" s="7"/>
      <c r="E315" s="7"/>
      <c r="F315" s="8" t="n">
        <f aca="false">E315*C315</f>
        <v>0</v>
      </c>
      <c r="K315" s="9"/>
      <c r="R315" s="9"/>
    </row>
    <row r="316" customFormat="false" ht="12.8" hidden="false" customHeight="false" outlineLevel="0" collapsed="false">
      <c r="A316" s="7" t="s">
        <v>798</v>
      </c>
      <c r="B316" s="7" t="s">
        <v>799</v>
      </c>
      <c r="C316" s="8" t="n">
        <v>0.8</v>
      </c>
      <c r="D316" s="7"/>
      <c r="E316" s="7"/>
      <c r="F316" s="8" t="n">
        <f aca="false">E316*C316</f>
        <v>0</v>
      </c>
      <c r="K316" s="9"/>
      <c r="R316" s="9"/>
    </row>
    <row r="317" customFormat="false" ht="12.8" hidden="false" customHeight="false" outlineLevel="0" collapsed="false">
      <c r="A317" s="7" t="s">
        <v>800</v>
      </c>
      <c r="B317" s="7" t="s">
        <v>801</v>
      </c>
      <c r="C317" s="8" t="n">
        <v>0.8</v>
      </c>
      <c r="D317" s="7"/>
      <c r="E317" s="7"/>
      <c r="F317" s="8" t="n">
        <f aca="false">E317*C317</f>
        <v>0</v>
      </c>
      <c r="K317" s="9"/>
      <c r="R317" s="9"/>
    </row>
    <row r="318" customFormat="false" ht="12.8" hidden="false" customHeight="false" outlineLevel="0" collapsed="false">
      <c r="A318" s="7" t="s">
        <v>802</v>
      </c>
      <c r="B318" s="7" t="s">
        <v>803</v>
      </c>
      <c r="C318" s="8" t="n">
        <v>6</v>
      </c>
      <c r="D318" s="7"/>
      <c r="E318" s="7"/>
      <c r="F318" s="8" t="n">
        <f aca="false">E318*C318</f>
        <v>0</v>
      </c>
      <c r="K318" s="9"/>
      <c r="R318" s="9"/>
    </row>
    <row r="319" customFormat="false" ht="12.8" hidden="false" customHeight="false" outlineLevel="0" collapsed="false">
      <c r="A319" s="7" t="s">
        <v>804</v>
      </c>
      <c r="B319" s="7" t="s">
        <v>805</v>
      </c>
      <c r="C319" s="8" t="n">
        <v>7</v>
      </c>
      <c r="D319" s="10" t="str">
        <f aca="false">HYPERLINK(G319,"Zdjęcie")</f>
        <v>Zdjęcie</v>
      </c>
      <c r="E319" s="7"/>
      <c r="F319" s="8" t="n">
        <f aca="false">E319*C319</f>
        <v>0</v>
      </c>
      <c r="G319" s="1" t="s">
        <v>806</v>
      </c>
      <c r="K319" s="9"/>
      <c r="R319" s="9"/>
    </row>
    <row r="320" customFormat="false" ht="12.8" hidden="false" customHeight="false" outlineLevel="0" collapsed="false">
      <c r="A320" s="7" t="s">
        <v>807</v>
      </c>
      <c r="B320" s="7" t="s">
        <v>808</v>
      </c>
      <c r="C320" s="8" t="n">
        <v>7</v>
      </c>
      <c r="D320" s="10" t="str">
        <f aca="false">HYPERLINK(G320,"Zdjęcie")</f>
        <v>Zdjęcie</v>
      </c>
      <c r="E320" s="7"/>
      <c r="F320" s="8" t="n">
        <f aca="false">E320*C320</f>
        <v>0</v>
      </c>
      <c r="G320" s="1" t="s">
        <v>809</v>
      </c>
      <c r="K320" s="9"/>
      <c r="R320" s="9"/>
    </row>
    <row r="321" customFormat="false" ht="12.8" hidden="false" customHeight="false" outlineLevel="0" collapsed="false">
      <c r="A321" s="7" t="s">
        <v>810</v>
      </c>
      <c r="B321" s="7" t="s">
        <v>811</v>
      </c>
      <c r="C321" s="8" t="n">
        <v>8.12</v>
      </c>
      <c r="D321" s="10" t="str">
        <f aca="false">HYPERLINK(G321,"Zdjęcie")</f>
        <v>Zdjęcie</v>
      </c>
      <c r="E321" s="7"/>
      <c r="F321" s="8" t="n">
        <f aca="false">E321*C321</f>
        <v>0</v>
      </c>
      <c r="G321" s="1" t="s">
        <v>812</v>
      </c>
      <c r="K321" s="9"/>
      <c r="R321" s="9"/>
    </row>
    <row r="322" customFormat="false" ht="12.8" hidden="false" customHeight="false" outlineLevel="0" collapsed="false">
      <c r="A322" s="7" t="s">
        <v>813</v>
      </c>
      <c r="B322" s="7" t="s">
        <v>814</v>
      </c>
      <c r="C322" s="8" t="n">
        <v>8.12</v>
      </c>
      <c r="D322" s="10" t="str">
        <f aca="false">HYPERLINK(G322,"Zdjęcie")</f>
        <v>Zdjęcie</v>
      </c>
      <c r="E322" s="7"/>
      <c r="F322" s="8" t="n">
        <f aca="false">E322*C322</f>
        <v>0</v>
      </c>
      <c r="G322" s="1" t="s">
        <v>815</v>
      </c>
      <c r="K322" s="9"/>
      <c r="R322" s="9"/>
    </row>
    <row r="323" customFormat="false" ht="12.8" hidden="false" customHeight="false" outlineLevel="0" collapsed="false">
      <c r="A323" s="7" t="s">
        <v>816</v>
      </c>
      <c r="B323" s="7" t="s">
        <v>817</v>
      </c>
      <c r="C323" s="8" t="n">
        <v>7</v>
      </c>
      <c r="D323" s="10" t="str">
        <f aca="false">HYPERLINK(G323,"Zdjęcie")</f>
        <v>Zdjęcie</v>
      </c>
      <c r="E323" s="7"/>
      <c r="F323" s="8" t="n">
        <f aca="false">E323*C323</f>
        <v>0</v>
      </c>
      <c r="G323" s="1" t="s">
        <v>818</v>
      </c>
      <c r="K323" s="9"/>
      <c r="R323" s="9"/>
    </row>
    <row r="324" customFormat="false" ht="12.8" hidden="false" customHeight="false" outlineLevel="0" collapsed="false">
      <c r="A324" s="7" t="s">
        <v>819</v>
      </c>
      <c r="B324" s="7" t="s">
        <v>820</v>
      </c>
      <c r="C324" s="8" t="n">
        <v>8.12</v>
      </c>
      <c r="D324" s="10" t="str">
        <f aca="false">HYPERLINK(G324,"Zdjęcie")</f>
        <v>Zdjęcie</v>
      </c>
      <c r="E324" s="7"/>
      <c r="F324" s="8" t="n">
        <f aca="false">E324*C324</f>
        <v>0</v>
      </c>
      <c r="G324" s="1" t="s">
        <v>821</v>
      </c>
      <c r="K324" s="9"/>
      <c r="R324" s="9"/>
    </row>
    <row r="325" customFormat="false" ht="12.8" hidden="false" customHeight="false" outlineLevel="0" collapsed="false">
      <c r="A325" s="7" t="s">
        <v>822</v>
      </c>
      <c r="B325" s="7" t="s">
        <v>823</v>
      </c>
      <c r="C325" s="8" t="n">
        <v>43</v>
      </c>
      <c r="D325" s="10" t="str">
        <f aca="false">HYPERLINK(G325,"Zdjęcie")</f>
        <v>Zdjęcie</v>
      </c>
      <c r="E325" s="7"/>
      <c r="F325" s="8" t="n">
        <f aca="false">E325*C325</f>
        <v>0</v>
      </c>
      <c r="G325" s="1" t="s">
        <v>824</v>
      </c>
      <c r="K325" s="9"/>
      <c r="R325" s="9"/>
    </row>
    <row r="326" customFormat="false" ht="12.8" hidden="false" customHeight="false" outlineLevel="0" collapsed="false">
      <c r="A326" s="7" t="s">
        <v>825</v>
      </c>
      <c r="B326" s="7" t="s">
        <v>826</v>
      </c>
      <c r="C326" s="8" t="n">
        <v>3</v>
      </c>
      <c r="D326" s="7"/>
      <c r="E326" s="7"/>
      <c r="F326" s="8" t="n">
        <f aca="false">E326*C326</f>
        <v>0</v>
      </c>
      <c r="K326" s="9"/>
      <c r="R326" s="9"/>
    </row>
    <row r="327" customFormat="false" ht="12.8" hidden="false" customHeight="false" outlineLevel="0" collapsed="false">
      <c r="A327" s="7" t="s">
        <v>827</v>
      </c>
      <c r="B327" s="7" t="s">
        <v>828</v>
      </c>
      <c r="C327" s="8" t="n">
        <v>16.2</v>
      </c>
      <c r="D327" s="10" t="str">
        <f aca="false">HYPERLINK(G327,"Zdjęcie")</f>
        <v>Zdjęcie</v>
      </c>
      <c r="E327" s="7"/>
      <c r="F327" s="8" t="n">
        <f aca="false">E327*C327</f>
        <v>0</v>
      </c>
      <c r="G327" s="1" t="s">
        <v>829</v>
      </c>
      <c r="K327" s="9"/>
      <c r="R327" s="9"/>
    </row>
    <row r="328" customFormat="false" ht="12.8" hidden="false" customHeight="false" outlineLevel="0" collapsed="false">
      <c r="A328" s="7" t="s">
        <v>830</v>
      </c>
      <c r="B328" s="7" t="s">
        <v>831</v>
      </c>
      <c r="C328" s="8" t="n">
        <v>7.11</v>
      </c>
      <c r="D328" s="10" t="str">
        <f aca="false">HYPERLINK(G328,"Zdjęcie")</f>
        <v>Zdjęcie</v>
      </c>
      <c r="E328" s="7"/>
      <c r="F328" s="8" t="n">
        <f aca="false">E328*C328</f>
        <v>0</v>
      </c>
      <c r="G328" s="1" t="s">
        <v>832</v>
      </c>
      <c r="K328" s="9"/>
      <c r="R328" s="9"/>
    </row>
    <row r="329" customFormat="false" ht="12.8" hidden="false" customHeight="false" outlineLevel="0" collapsed="false">
      <c r="A329" s="7" t="s">
        <v>833</v>
      </c>
      <c r="B329" s="7" t="s">
        <v>834</v>
      </c>
      <c r="C329" s="8" t="n">
        <v>2.88</v>
      </c>
      <c r="D329" s="10" t="str">
        <f aca="false">HYPERLINK(G329,"Zdjęcie")</f>
        <v>Zdjęcie</v>
      </c>
      <c r="E329" s="7"/>
      <c r="F329" s="8" t="n">
        <f aca="false">E329*C329</f>
        <v>0</v>
      </c>
      <c r="G329" s="1" t="s">
        <v>835</v>
      </c>
      <c r="K329" s="9"/>
      <c r="R329" s="9"/>
    </row>
    <row r="330" customFormat="false" ht="12.8" hidden="false" customHeight="false" outlineLevel="0" collapsed="false">
      <c r="A330" s="7" t="s">
        <v>836</v>
      </c>
      <c r="B330" s="7" t="s">
        <v>837</v>
      </c>
      <c r="C330" s="8" t="n">
        <v>16.18</v>
      </c>
      <c r="D330" s="10" t="str">
        <f aca="false">HYPERLINK(G330,"Zdjęcie")</f>
        <v>Zdjęcie</v>
      </c>
      <c r="E330" s="7"/>
      <c r="F330" s="8" t="n">
        <f aca="false">E330*C330</f>
        <v>0</v>
      </c>
      <c r="G330" s="1" t="s">
        <v>838</v>
      </c>
      <c r="K330" s="9"/>
      <c r="R330" s="9"/>
    </row>
    <row r="331" customFormat="false" ht="12.8" hidden="false" customHeight="false" outlineLevel="0" collapsed="false">
      <c r="A331" s="7" t="s">
        <v>839</v>
      </c>
      <c r="B331" s="7" t="s">
        <v>840</v>
      </c>
      <c r="C331" s="8" t="n">
        <v>5</v>
      </c>
      <c r="D331" s="7"/>
      <c r="E331" s="7"/>
      <c r="F331" s="8" t="n">
        <f aca="false">E331*C331</f>
        <v>0</v>
      </c>
      <c r="K331" s="9"/>
      <c r="R331" s="9"/>
    </row>
    <row r="332" customFormat="false" ht="12.8" hidden="false" customHeight="false" outlineLevel="0" collapsed="false">
      <c r="A332" s="7" t="s">
        <v>841</v>
      </c>
      <c r="B332" s="7" t="s">
        <v>842</v>
      </c>
      <c r="C332" s="8" t="n">
        <v>11.91</v>
      </c>
      <c r="D332" s="10" t="str">
        <f aca="false">HYPERLINK(G332,"Zdjęcie")</f>
        <v>Zdjęcie</v>
      </c>
      <c r="E332" s="7"/>
      <c r="F332" s="8" t="n">
        <f aca="false">E332*C332</f>
        <v>0</v>
      </c>
      <c r="G332" s="1" t="s">
        <v>843</v>
      </c>
      <c r="K332" s="9"/>
      <c r="R332" s="9"/>
    </row>
    <row r="333" customFormat="false" ht="12.8" hidden="false" customHeight="false" outlineLevel="0" collapsed="false">
      <c r="A333" s="7" t="s">
        <v>844</v>
      </c>
      <c r="B333" s="7" t="s">
        <v>845</v>
      </c>
      <c r="C333" s="8" t="n">
        <v>2</v>
      </c>
      <c r="D333" s="10" t="str">
        <f aca="false">HYPERLINK(G333,"Zdjęcie")</f>
        <v>Zdjęcie</v>
      </c>
      <c r="E333" s="7"/>
      <c r="F333" s="8" t="n">
        <f aca="false">E333*C333</f>
        <v>0</v>
      </c>
      <c r="G333" s="1" t="s">
        <v>846</v>
      </c>
      <c r="K333" s="9"/>
      <c r="R333" s="9"/>
    </row>
    <row r="334" customFormat="false" ht="12.8" hidden="false" customHeight="false" outlineLevel="0" collapsed="false">
      <c r="A334" s="7" t="s">
        <v>847</v>
      </c>
      <c r="B334" s="7" t="s">
        <v>848</v>
      </c>
      <c r="C334" s="8" t="n">
        <v>2</v>
      </c>
      <c r="D334" s="10" t="str">
        <f aca="false">HYPERLINK(G334,"Zdjęcie")</f>
        <v>Zdjęcie</v>
      </c>
      <c r="E334" s="7"/>
      <c r="F334" s="8" t="n">
        <f aca="false">E334*C334</f>
        <v>0</v>
      </c>
      <c r="G334" s="1" t="s">
        <v>849</v>
      </c>
      <c r="R334" s="9"/>
    </row>
    <row r="335" customFormat="false" ht="12.8" hidden="false" customHeight="false" outlineLevel="0" collapsed="false">
      <c r="A335" s="7" t="s">
        <v>850</v>
      </c>
      <c r="B335" s="7" t="s">
        <v>851</v>
      </c>
      <c r="C335" s="8" t="n">
        <v>2.48</v>
      </c>
      <c r="D335" s="10" t="str">
        <f aca="false">HYPERLINK(G335,"Zdjęcie")</f>
        <v>Zdjęcie</v>
      </c>
      <c r="E335" s="7"/>
      <c r="F335" s="8" t="n">
        <f aca="false">E335*C335</f>
        <v>0</v>
      </c>
      <c r="G335" s="1" t="s">
        <v>852</v>
      </c>
      <c r="R335" s="9"/>
    </row>
    <row r="336" customFormat="false" ht="12.8" hidden="false" customHeight="false" outlineLevel="0" collapsed="false">
      <c r="A336" s="7" t="s">
        <v>853</v>
      </c>
      <c r="B336" s="7" t="s">
        <v>854</v>
      </c>
      <c r="C336" s="8" t="n">
        <v>2.48</v>
      </c>
      <c r="D336" s="10" t="str">
        <f aca="false">HYPERLINK(G336,"Zdjęcie")</f>
        <v>Zdjęcie</v>
      </c>
      <c r="E336" s="7"/>
      <c r="F336" s="8" t="n">
        <f aca="false">E336*C336</f>
        <v>0</v>
      </c>
      <c r="G336" s="1" t="s">
        <v>855</v>
      </c>
      <c r="R336" s="9"/>
    </row>
    <row r="337" customFormat="false" ht="12.8" hidden="false" customHeight="false" outlineLevel="0" collapsed="false">
      <c r="A337" s="7" t="s">
        <v>856</v>
      </c>
      <c r="B337" s="7" t="s">
        <v>857</v>
      </c>
      <c r="C337" s="8" t="n">
        <v>2.48</v>
      </c>
      <c r="D337" s="10" t="str">
        <f aca="false">HYPERLINK(G337,"Zdjęcie")</f>
        <v>Zdjęcie</v>
      </c>
      <c r="E337" s="7"/>
      <c r="F337" s="8" t="n">
        <f aca="false">E337*C337</f>
        <v>0</v>
      </c>
      <c r="G337" s="1" t="s">
        <v>858</v>
      </c>
      <c r="K337" s="9"/>
      <c r="R337" s="9"/>
    </row>
    <row r="338" customFormat="false" ht="12.8" hidden="false" customHeight="false" outlineLevel="0" collapsed="false">
      <c r="A338" s="7" t="s">
        <v>859</v>
      </c>
      <c r="B338" s="7" t="s">
        <v>860</v>
      </c>
      <c r="C338" s="8" t="n">
        <v>2.48</v>
      </c>
      <c r="D338" s="10" t="str">
        <f aca="false">HYPERLINK(G338,"Zdjęcie")</f>
        <v>Zdjęcie</v>
      </c>
      <c r="E338" s="7"/>
      <c r="F338" s="8" t="n">
        <f aca="false">E338*C338</f>
        <v>0</v>
      </c>
      <c r="G338" s="1" t="s">
        <v>861</v>
      </c>
      <c r="K338" s="9"/>
      <c r="R338" s="9"/>
    </row>
    <row r="339" customFormat="false" ht="12.8" hidden="false" customHeight="false" outlineLevel="0" collapsed="false">
      <c r="A339" s="7" t="s">
        <v>862</v>
      </c>
      <c r="B339" s="7" t="s">
        <v>863</v>
      </c>
      <c r="C339" s="8" t="n">
        <v>5.43</v>
      </c>
      <c r="D339" s="10" t="str">
        <f aca="false">HYPERLINK(G339,"Zdjęcie")</f>
        <v>Zdjęcie</v>
      </c>
      <c r="E339" s="7"/>
      <c r="F339" s="8" t="n">
        <f aca="false">E339*C339</f>
        <v>0</v>
      </c>
      <c r="G339" s="1" t="s">
        <v>864</v>
      </c>
      <c r="K339" s="9"/>
      <c r="R339" s="9"/>
    </row>
    <row r="340" customFormat="false" ht="12.8" hidden="false" customHeight="false" outlineLevel="0" collapsed="false">
      <c r="A340" s="7" t="s">
        <v>865</v>
      </c>
      <c r="B340" s="7" t="s">
        <v>866</v>
      </c>
      <c r="C340" s="8" t="n">
        <v>3.09</v>
      </c>
      <c r="D340" s="10" t="str">
        <f aca="false">HYPERLINK(G340,"Zdjęcie")</f>
        <v>Zdjęcie</v>
      </c>
      <c r="E340" s="7"/>
      <c r="F340" s="8" t="n">
        <f aca="false">E340*C340</f>
        <v>0</v>
      </c>
      <c r="G340" s="1" t="s">
        <v>867</v>
      </c>
      <c r="K340" s="9"/>
      <c r="R340" s="9"/>
    </row>
    <row r="341" customFormat="false" ht="12.8" hidden="false" customHeight="false" outlineLevel="0" collapsed="false">
      <c r="A341" s="7" t="s">
        <v>868</v>
      </c>
      <c r="B341" s="7" t="s">
        <v>869</v>
      </c>
      <c r="C341" s="8" t="n">
        <v>3.09</v>
      </c>
      <c r="D341" s="10" t="str">
        <f aca="false">HYPERLINK(G341,"Zdjęcie")</f>
        <v>Zdjęcie</v>
      </c>
      <c r="E341" s="7"/>
      <c r="F341" s="8" t="n">
        <f aca="false">E341*C341</f>
        <v>0</v>
      </c>
      <c r="G341" s="1" t="s">
        <v>870</v>
      </c>
      <c r="K341" s="9"/>
      <c r="R341" s="9"/>
    </row>
    <row r="342" customFormat="false" ht="12.8" hidden="false" customHeight="false" outlineLevel="0" collapsed="false">
      <c r="A342" s="7" t="s">
        <v>871</v>
      </c>
      <c r="B342" s="7" t="s">
        <v>872</v>
      </c>
      <c r="C342" s="8" t="n">
        <v>4.64</v>
      </c>
      <c r="D342" s="10" t="str">
        <f aca="false">HYPERLINK(G342,"Zdjęcie")</f>
        <v>Zdjęcie</v>
      </c>
      <c r="E342" s="7"/>
      <c r="F342" s="8" t="n">
        <f aca="false">E342*C342</f>
        <v>0</v>
      </c>
      <c r="G342" s="1" t="s">
        <v>873</v>
      </c>
      <c r="K342" s="9"/>
      <c r="R342" s="9"/>
    </row>
    <row r="343" customFormat="false" ht="12.8" hidden="false" customHeight="false" outlineLevel="0" collapsed="false">
      <c r="A343" s="7" t="s">
        <v>874</v>
      </c>
      <c r="B343" s="7" t="s">
        <v>875</v>
      </c>
      <c r="C343" s="8" t="n">
        <v>4.64</v>
      </c>
      <c r="D343" s="10" t="str">
        <f aca="false">HYPERLINK(G343,"Zdjęcie")</f>
        <v>Zdjęcie</v>
      </c>
      <c r="E343" s="7"/>
      <c r="F343" s="8" t="n">
        <f aca="false">E343*C343</f>
        <v>0</v>
      </c>
      <c r="G343" s="1" t="s">
        <v>876</v>
      </c>
      <c r="K343" s="9"/>
      <c r="R343" s="9"/>
    </row>
    <row r="344" customFormat="false" ht="12.8" hidden="false" customHeight="false" outlineLevel="0" collapsed="false">
      <c r="A344" s="7" t="s">
        <v>877</v>
      </c>
      <c r="B344" s="7" t="s">
        <v>878</v>
      </c>
      <c r="C344" s="8" t="n">
        <v>4.64</v>
      </c>
      <c r="D344" s="10" t="str">
        <f aca="false">HYPERLINK(G344,"Zdjęcie")</f>
        <v>Zdjęcie</v>
      </c>
      <c r="E344" s="7"/>
      <c r="F344" s="8" t="n">
        <f aca="false">E344*C344</f>
        <v>0</v>
      </c>
      <c r="G344" s="1" t="s">
        <v>879</v>
      </c>
      <c r="K344" s="9"/>
      <c r="R344" s="9"/>
    </row>
    <row r="345" customFormat="false" ht="12.8" hidden="false" customHeight="false" outlineLevel="0" collapsed="false">
      <c r="A345" s="7" t="s">
        <v>880</v>
      </c>
      <c r="B345" s="7" t="s">
        <v>881</v>
      </c>
      <c r="C345" s="8" t="n">
        <v>4.64</v>
      </c>
      <c r="D345" s="10" t="str">
        <f aca="false">HYPERLINK(G345,"Zdjęcie")</f>
        <v>Zdjęcie</v>
      </c>
      <c r="E345" s="7"/>
      <c r="F345" s="8" t="n">
        <f aca="false">E345*C345</f>
        <v>0</v>
      </c>
      <c r="G345" s="1" t="s">
        <v>882</v>
      </c>
      <c r="K345" s="9"/>
      <c r="R345" s="9"/>
    </row>
    <row r="346" customFormat="false" ht="12.8" hidden="false" customHeight="false" outlineLevel="0" collapsed="false">
      <c r="A346" s="7" t="s">
        <v>883</v>
      </c>
      <c r="B346" s="7" t="s">
        <v>884</v>
      </c>
      <c r="C346" s="8" t="n">
        <v>4.64</v>
      </c>
      <c r="D346" s="10" t="str">
        <f aca="false">HYPERLINK(G346,"Zdjęcie")</f>
        <v>Zdjęcie</v>
      </c>
      <c r="E346" s="7"/>
      <c r="F346" s="8" t="n">
        <f aca="false">E346*C346</f>
        <v>0</v>
      </c>
      <c r="G346" s="1" t="s">
        <v>885</v>
      </c>
      <c r="K346" s="9"/>
      <c r="R346" s="9"/>
    </row>
    <row r="347" customFormat="false" ht="12.8" hidden="false" customHeight="false" outlineLevel="0" collapsed="false">
      <c r="A347" s="7" t="s">
        <v>886</v>
      </c>
      <c r="B347" s="7" t="s">
        <v>887</v>
      </c>
      <c r="C347" s="8" t="n">
        <v>4.64</v>
      </c>
      <c r="D347" s="10" t="str">
        <f aca="false">HYPERLINK(G347,"Zdjęcie")</f>
        <v>Zdjęcie</v>
      </c>
      <c r="E347" s="7"/>
      <c r="F347" s="8" t="n">
        <f aca="false">E347*C347</f>
        <v>0</v>
      </c>
      <c r="G347" s="1" t="s">
        <v>888</v>
      </c>
      <c r="K347" s="9"/>
      <c r="R347" s="9"/>
    </row>
    <row r="348" customFormat="false" ht="12.8" hidden="false" customHeight="false" outlineLevel="0" collapsed="false">
      <c r="A348" s="7" t="s">
        <v>889</v>
      </c>
      <c r="B348" s="7" t="s">
        <v>890</v>
      </c>
      <c r="C348" s="8" t="n">
        <v>5.77</v>
      </c>
      <c r="D348" s="10" t="str">
        <f aca="false">HYPERLINK(G348,"Zdjęcie")</f>
        <v>Zdjęcie</v>
      </c>
      <c r="E348" s="7"/>
      <c r="F348" s="8" t="n">
        <f aca="false">E348*C348</f>
        <v>0</v>
      </c>
      <c r="G348" s="1" t="s">
        <v>891</v>
      </c>
      <c r="K348" s="9"/>
      <c r="R348" s="9"/>
    </row>
    <row r="349" customFormat="false" ht="12.8" hidden="false" customHeight="false" outlineLevel="0" collapsed="false">
      <c r="A349" s="7" t="s">
        <v>892</v>
      </c>
      <c r="B349" s="7" t="s">
        <v>893</v>
      </c>
      <c r="C349" s="8" t="n">
        <v>2.48</v>
      </c>
      <c r="D349" s="10" t="str">
        <f aca="false">HYPERLINK(G349,"Zdjęcie")</f>
        <v>Zdjęcie</v>
      </c>
      <c r="E349" s="7"/>
      <c r="F349" s="8" t="n">
        <f aca="false">E349*C349</f>
        <v>0</v>
      </c>
      <c r="G349" s="1" t="s">
        <v>894</v>
      </c>
      <c r="K349" s="9"/>
      <c r="R349" s="9"/>
    </row>
    <row r="350" customFormat="false" ht="12.8" hidden="false" customHeight="false" outlineLevel="0" collapsed="false">
      <c r="A350" s="7" t="s">
        <v>895</v>
      </c>
      <c r="B350" s="7" t="s">
        <v>896</v>
      </c>
      <c r="C350" s="8" t="n">
        <v>3</v>
      </c>
      <c r="D350" s="10" t="str">
        <f aca="false">HYPERLINK(G350,"Zdjęcie")</f>
        <v>Zdjęcie</v>
      </c>
      <c r="E350" s="7"/>
      <c r="F350" s="8" t="n">
        <f aca="false">E350*C350</f>
        <v>0</v>
      </c>
      <c r="G350" s="1" t="s">
        <v>897</v>
      </c>
      <c r="K350" s="9"/>
      <c r="R350" s="9"/>
    </row>
    <row r="351" customFormat="false" ht="12.8" hidden="false" customHeight="false" outlineLevel="0" collapsed="false">
      <c r="A351" s="7" t="s">
        <v>898</v>
      </c>
      <c r="B351" s="7" t="s">
        <v>899</v>
      </c>
      <c r="C351" s="8" t="n">
        <v>5.6</v>
      </c>
      <c r="D351" s="10" t="str">
        <f aca="false">HYPERLINK(G351,"Zdjęcie")</f>
        <v>Zdjęcie</v>
      </c>
      <c r="E351" s="7"/>
      <c r="F351" s="8" t="n">
        <f aca="false">E351*C351</f>
        <v>0</v>
      </c>
      <c r="G351" s="1" t="s">
        <v>900</v>
      </c>
      <c r="K351" s="9"/>
      <c r="R351" s="9"/>
    </row>
    <row r="352" customFormat="false" ht="12.8" hidden="false" customHeight="false" outlineLevel="0" collapsed="false">
      <c r="A352" s="7" t="s">
        <v>901</v>
      </c>
      <c r="B352" s="7" t="s">
        <v>902</v>
      </c>
      <c r="C352" s="8" t="n">
        <v>5.6</v>
      </c>
      <c r="D352" s="10" t="str">
        <f aca="false">HYPERLINK(G352,"Zdjęcie")</f>
        <v>Zdjęcie</v>
      </c>
      <c r="E352" s="7"/>
      <c r="F352" s="8" t="n">
        <f aca="false">E352*C352</f>
        <v>0</v>
      </c>
      <c r="G352" s="1" t="s">
        <v>903</v>
      </c>
      <c r="K352" s="9"/>
      <c r="R352" s="9"/>
    </row>
    <row r="353" customFormat="false" ht="12.8" hidden="false" customHeight="false" outlineLevel="0" collapsed="false">
      <c r="A353" s="7" t="s">
        <v>904</v>
      </c>
      <c r="B353" s="7" t="s">
        <v>905</v>
      </c>
      <c r="C353" s="8" t="n">
        <v>5.6</v>
      </c>
      <c r="D353" s="10" t="str">
        <f aca="false">HYPERLINK(G353,"Zdjęcie")</f>
        <v>Zdjęcie</v>
      </c>
      <c r="E353" s="7"/>
      <c r="F353" s="8" t="n">
        <f aca="false">E353*C353</f>
        <v>0</v>
      </c>
      <c r="G353" s="1" t="s">
        <v>906</v>
      </c>
      <c r="K353" s="9"/>
      <c r="R353" s="9"/>
    </row>
    <row r="354" customFormat="false" ht="12.8" hidden="false" customHeight="false" outlineLevel="0" collapsed="false">
      <c r="A354" s="7" t="s">
        <v>907</v>
      </c>
      <c r="B354" s="7" t="s">
        <v>908</v>
      </c>
      <c r="C354" s="8" t="n">
        <v>5.6</v>
      </c>
      <c r="D354" s="10" t="str">
        <f aca="false">HYPERLINK(G354,"Zdjęcie")</f>
        <v>Zdjęcie</v>
      </c>
      <c r="E354" s="7"/>
      <c r="F354" s="8" t="n">
        <f aca="false">E354*C354</f>
        <v>0</v>
      </c>
      <c r="G354" s="1" t="s">
        <v>909</v>
      </c>
      <c r="K354" s="9"/>
      <c r="R354" s="9"/>
    </row>
    <row r="355" customFormat="false" ht="12.8" hidden="false" customHeight="false" outlineLevel="0" collapsed="false">
      <c r="A355" s="7" t="s">
        <v>910</v>
      </c>
      <c r="B355" s="7" t="s">
        <v>911</v>
      </c>
      <c r="C355" s="8" t="n">
        <v>5.6</v>
      </c>
      <c r="D355" s="10" t="str">
        <f aca="false">HYPERLINK(G355,"Zdjęcie")</f>
        <v>Zdjęcie</v>
      </c>
      <c r="E355" s="7"/>
      <c r="F355" s="8" t="n">
        <f aca="false">E355*C355</f>
        <v>0</v>
      </c>
      <c r="G355" s="1" t="s">
        <v>912</v>
      </c>
      <c r="K355" s="9"/>
      <c r="R355" s="9"/>
    </row>
    <row r="356" customFormat="false" ht="12.8" hidden="false" customHeight="false" outlineLevel="0" collapsed="false">
      <c r="A356" s="7" t="s">
        <v>913</v>
      </c>
      <c r="B356" s="7" t="s">
        <v>914</v>
      </c>
      <c r="C356" s="8" t="n">
        <v>5.6</v>
      </c>
      <c r="D356" s="10" t="str">
        <f aca="false">HYPERLINK(G356,"Zdjęcie")</f>
        <v>Zdjęcie</v>
      </c>
      <c r="E356" s="7"/>
      <c r="F356" s="8" t="n">
        <f aca="false">E356*C356</f>
        <v>0</v>
      </c>
      <c r="G356" s="1" t="s">
        <v>915</v>
      </c>
      <c r="K356" s="9"/>
      <c r="R356" s="9"/>
    </row>
    <row r="357" customFormat="false" ht="12.8" hidden="false" customHeight="false" outlineLevel="0" collapsed="false">
      <c r="A357" s="7" t="s">
        <v>916</v>
      </c>
      <c r="B357" s="7" t="s">
        <v>917</v>
      </c>
      <c r="C357" s="8" t="n">
        <v>5.6</v>
      </c>
      <c r="D357" s="10" t="str">
        <f aca="false">HYPERLINK(G357,"Zdjęcie")</f>
        <v>Zdjęcie</v>
      </c>
      <c r="E357" s="7"/>
      <c r="F357" s="8" t="n">
        <f aca="false">E357*C357</f>
        <v>0</v>
      </c>
      <c r="G357" s="1" t="s">
        <v>918</v>
      </c>
      <c r="K357" s="9"/>
      <c r="R357" s="9"/>
    </row>
    <row r="358" customFormat="false" ht="12.8" hidden="false" customHeight="false" outlineLevel="0" collapsed="false">
      <c r="A358" s="7" t="s">
        <v>919</v>
      </c>
      <c r="B358" s="7" t="s">
        <v>920</v>
      </c>
      <c r="C358" s="8" t="n">
        <v>5.6</v>
      </c>
      <c r="D358" s="10" t="str">
        <f aca="false">HYPERLINK(G358,"Zdjęcie")</f>
        <v>Zdjęcie</v>
      </c>
      <c r="E358" s="7"/>
      <c r="F358" s="8" t="n">
        <f aca="false">E358*C358</f>
        <v>0</v>
      </c>
      <c r="G358" s="1" t="s">
        <v>921</v>
      </c>
      <c r="K358" s="9"/>
      <c r="R358" s="9"/>
    </row>
    <row r="359" customFormat="false" ht="12.8" hidden="false" customHeight="false" outlineLevel="0" collapsed="false">
      <c r="A359" s="7" t="s">
        <v>922</v>
      </c>
      <c r="B359" s="7" t="s">
        <v>923</v>
      </c>
      <c r="C359" s="8" t="n">
        <v>5.6</v>
      </c>
      <c r="D359" s="10" t="str">
        <f aca="false">HYPERLINK(G359,"Zdjęcie")</f>
        <v>Zdjęcie</v>
      </c>
      <c r="E359" s="7"/>
      <c r="F359" s="8" t="n">
        <f aca="false">E359*C359</f>
        <v>0</v>
      </c>
      <c r="G359" s="1" t="s">
        <v>924</v>
      </c>
      <c r="K359" s="9"/>
      <c r="R359" s="9"/>
    </row>
    <row r="360" customFormat="false" ht="12.8" hidden="false" customHeight="false" outlineLevel="0" collapsed="false">
      <c r="A360" s="7" t="s">
        <v>925</v>
      </c>
      <c r="B360" s="7" t="s">
        <v>926</v>
      </c>
      <c r="C360" s="8" t="n">
        <v>5.6</v>
      </c>
      <c r="D360" s="10" t="str">
        <f aca="false">HYPERLINK(G360,"Zdjęcie")</f>
        <v>Zdjęcie</v>
      </c>
      <c r="E360" s="7"/>
      <c r="F360" s="8" t="n">
        <f aca="false">E360*C360</f>
        <v>0</v>
      </c>
      <c r="G360" s="1" t="s">
        <v>927</v>
      </c>
      <c r="K360" s="9"/>
      <c r="R360" s="9"/>
    </row>
    <row r="361" customFormat="false" ht="12.8" hidden="false" customHeight="false" outlineLevel="0" collapsed="false">
      <c r="A361" s="7" t="s">
        <v>928</v>
      </c>
      <c r="B361" s="7" t="s">
        <v>929</v>
      </c>
      <c r="C361" s="8" t="n">
        <v>5.6</v>
      </c>
      <c r="D361" s="10" t="str">
        <f aca="false">HYPERLINK(G361,"Zdjęcie")</f>
        <v>Zdjęcie</v>
      </c>
      <c r="E361" s="7"/>
      <c r="F361" s="8" t="n">
        <f aca="false">E361*C361</f>
        <v>0</v>
      </c>
      <c r="G361" s="1" t="s">
        <v>930</v>
      </c>
      <c r="K361" s="9"/>
      <c r="R361" s="9"/>
    </row>
    <row r="362" customFormat="false" ht="12.8" hidden="false" customHeight="false" outlineLevel="0" collapsed="false">
      <c r="A362" s="7" t="s">
        <v>931</v>
      </c>
      <c r="B362" s="7" t="s">
        <v>932</v>
      </c>
      <c r="C362" s="8" t="n">
        <v>5.6</v>
      </c>
      <c r="D362" s="10" t="str">
        <f aca="false">HYPERLINK(G362,"Zdjęcie")</f>
        <v>Zdjęcie</v>
      </c>
      <c r="E362" s="7"/>
      <c r="F362" s="8" t="n">
        <f aca="false">E362*C362</f>
        <v>0</v>
      </c>
      <c r="G362" s="1" t="s">
        <v>933</v>
      </c>
      <c r="K362" s="9"/>
      <c r="R362" s="9"/>
    </row>
    <row r="363" customFormat="false" ht="12.8" hidden="false" customHeight="false" outlineLevel="0" collapsed="false">
      <c r="A363" s="7" t="s">
        <v>934</v>
      </c>
      <c r="B363" s="7" t="s">
        <v>935</v>
      </c>
      <c r="C363" s="8" t="n">
        <v>5.6</v>
      </c>
      <c r="D363" s="10" t="str">
        <f aca="false">HYPERLINK(G363,"Zdjęcie")</f>
        <v>Zdjęcie</v>
      </c>
      <c r="E363" s="7"/>
      <c r="F363" s="8" t="n">
        <f aca="false">E363*C363</f>
        <v>0</v>
      </c>
      <c r="G363" s="1" t="s">
        <v>936</v>
      </c>
      <c r="K363" s="9"/>
      <c r="R363" s="9"/>
    </row>
    <row r="364" customFormat="false" ht="12.8" hidden="false" customHeight="false" outlineLevel="0" collapsed="false">
      <c r="A364" s="7" t="s">
        <v>937</v>
      </c>
      <c r="B364" s="7" t="s">
        <v>938</v>
      </c>
      <c r="C364" s="8" t="n">
        <v>5.6</v>
      </c>
      <c r="D364" s="10" t="str">
        <f aca="false">HYPERLINK(G364,"Zdjęcie")</f>
        <v>Zdjęcie</v>
      </c>
      <c r="E364" s="7"/>
      <c r="F364" s="8" t="n">
        <f aca="false">E364*C364</f>
        <v>0</v>
      </c>
      <c r="G364" s="1" t="s">
        <v>939</v>
      </c>
      <c r="K364" s="9"/>
      <c r="R364" s="9"/>
    </row>
    <row r="365" customFormat="false" ht="12.8" hidden="false" customHeight="false" outlineLevel="0" collapsed="false">
      <c r="A365" s="7" t="s">
        <v>940</v>
      </c>
      <c r="B365" s="7" t="s">
        <v>941</v>
      </c>
      <c r="C365" s="8" t="n">
        <v>5.6</v>
      </c>
      <c r="D365" s="10" t="str">
        <f aca="false">HYPERLINK(G365,"Zdjęcie")</f>
        <v>Zdjęcie</v>
      </c>
      <c r="E365" s="7"/>
      <c r="F365" s="8" t="n">
        <f aca="false">E365*C365</f>
        <v>0</v>
      </c>
      <c r="G365" s="1" t="s">
        <v>942</v>
      </c>
      <c r="K365" s="9"/>
      <c r="R365" s="9"/>
    </row>
    <row r="366" customFormat="false" ht="12.8" hidden="false" customHeight="false" outlineLevel="0" collapsed="false">
      <c r="A366" s="7" t="s">
        <v>943</v>
      </c>
      <c r="B366" s="7" t="s">
        <v>944</v>
      </c>
      <c r="C366" s="8" t="n">
        <v>5.6</v>
      </c>
      <c r="D366" s="10" t="str">
        <f aca="false">HYPERLINK(G366,"Zdjęcie")</f>
        <v>Zdjęcie</v>
      </c>
      <c r="E366" s="7"/>
      <c r="F366" s="8" t="n">
        <f aca="false">E366*C366</f>
        <v>0</v>
      </c>
      <c r="G366" s="1" t="s">
        <v>945</v>
      </c>
      <c r="K366" s="9"/>
      <c r="R366" s="9"/>
    </row>
    <row r="367" customFormat="false" ht="12.8" hidden="false" customHeight="false" outlineLevel="0" collapsed="false">
      <c r="A367" s="7" t="s">
        <v>946</v>
      </c>
      <c r="B367" s="7" t="s">
        <v>947</v>
      </c>
      <c r="C367" s="8" t="n">
        <v>5.6</v>
      </c>
      <c r="D367" s="10" t="str">
        <f aca="false">HYPERLINK(G367,"Zdjęcie")</f>
        <v>Zdjęcie</v>
      </c>
      <c r="E367" s="7"/>
      <c r="F367" s="8" t="n">
        <f aca="false">E367*C367</f>
        <v>0</v>
      </c>
      <c r="G367" s="1" t="s">
        <v>948</v>
      </c>
      <c r="K367" s="9"/>
      <c r="R367" s="9"/>
    </row>
    <row r="368" customFormat="false" ht="12.8" hidden="false" customHeight="false" outlineLevel="0" collapsed="false">
      <c r="A368" s="7" t="s">
        <v>949</v>
      </c>
      <c r="B368" s="7" t="s">
        <v>950</v>
      </c>
      <c r="C368" s="8" t="n">
        <v>5.6</v>
      </c>
      <c r="D368" s="10" t="str">
        <f aca="false">HYPERLINK(G368,"Zdjęcie")</f>
        <v>Zdjęcie</v>
      </c>
      <c r="E368" s="7"/>
      <c r="F368" s="8" t="n">
        <f aca="false">E368*C368</f>
        <v>0</v>
      </c>
      <c r="G368" s="1" t="s">
        <v>951</v>
      </c>
      <c r="K368" s="9"/>
      <c r="R368" s="9"/>
    </row>
    <row r="369" customFormat="false" ht="12.8" hidden="false" customHeight="false" outlineLevel="0" collapsed="false">
      <c r="A369" s="7" t="s">
        <v>952</v>
      </c>
      <c r="B369" s="7" t="s">
        <v>953</v>
      </c>
      <c r="C369" s="8" t="n">
        <v>5.6</v>
      </c>
      <c r="D369" s="10" t="str">
        <f aca="false">HYPERLINK(G369,"Zdjęcie")</f>
        <v>Zdjęcie</v>
      </c>
      <c r="E369" s="7"/>
      <c r="F369" s="8" t="n">
        <f aca="false">E369*C369</f>
        <v>0</v>
      </c>
      <c r="G369" s="1" t="s">
        <v>954</v>
      </c>
      <c r="K369" s="9"/>
      <c r="R369" s="9"/>
    </row>
    <row r="370" customFormat="false" ht="12.8" hidden="false" customHeight="false" outlineLevel="0" collapsed="false">
      <c r="A370" s="7" t="s">
        <v>955</v>
      </c>
      <c r="B370" s="7" t="s">
        <v>956</v>
      </c>
      <c r="C370" s="8" t="n">
        <v>5.6</v>
      </c>
      <c r="D370" s="10" t="str">
        <f aca="false">HYPERLINK(G370,"Zdjęcie")</f>
        <v>Zdjęcie</v>
      </c>
      <c r="E370" s="7"/>
      <c r="F370" s="8" t="n">
        <f aca="false">E370*C370</f>
        <v>0</v>
      </c>
      <c r="G370" s="1" t="s">
        <v>957</v>
      </c>
      <c r="K370" s="9"/>
      <c r="R370" s="9"/>
    </row>
    <row r="371" customFormat="false" ht="12.8" hidden="false" customHeight="false" outlineLevel="0" collapsed="false">
      <c r="A371" s="7" t="s">
        <v>958</v>
      </c>
      <c r="B371" s="7" t="s">
        <v>959</v>
      </c>
      <c r="C371" s="8" t="n">
        <v>5.6</v>
      </c>
      <c r="D371" s="10" t="str">
        <f aca="false">HYPERLINK(G371,"Zdjęcie")</f>
        <v>Zdjęcie</v>
      </c>
      <c r="E371" s="7"/>
      <c r="F371" s="8" t="n">
        <f aca="false">E371*C371</f>
        <v>0</v>
      </c>
      <c r="G371" s="1" t="s">
        <v>960</v>
      </c>
      <c r="K371" s="9"/>
      <c r="R371" s="9"/>
    </row>
    <row r="372" customFormat="false" ht="12.8" hidden="false" customHeight="false" outlineLevel="0" collapsed="false">
      <c r="A372" s="7" t="s">
        <v>961</v>
      </c>
      <c r="B372" s="7" t="s">
        <v>962</v>
      </c>
      <c r="C372" s="8" t="n">
        <v>5.6</v>
      </c>
      <c r="D372" s="10" t="str">
        <f aca="false">HYPERLINK(G372,"Zdjęcie")</f>
        <v>Zdjęcie</v>
      </c>
      <c r="E372" s="7"/>
      <c r="F372" s="8" t="n">
        <f aca="false">E372*C372</f>
        <v>0</v>
      </c>
      <c r="G372" s="1" t="s">
        <v>963</v>
      </c>
      <c r="K372" s="9"/>
      <c r="R372" s="9"/>
    </row>
    <row r="373" customFormat="false" ht="12.8" hidden="false" customHeight="false" outlineLevel="0" collapsed="false">
      <c r="A373" s="7" t="s">
        <v>964</v>
      </c>
      <c r="B373" s="7" t="s">
        <v>965</v>
      </c>
      <c r="C373" s="8" t="n">
        <v>5.6</v>
      </c>
      <c r="D373" s="10" t="str">
        <f aca="false">HYPERLINK(G373,"Zdjęcie")</f>
        <v>Zdjęcie</v>
      </c>
      <c r="E373" s="7"/>
      <c r="F373" s="8" t="n">
        <f aca="false">E373*C373</f>
        <v>0</v>
      </c>
      <c r="G373" s="1" t="s">
        <v>966</v>
      </c>
      <c r="K373" s="9"/>
      <c r="R373" s="9"/>
    </row>
    <row r="374" customFormat="false" ht="12.8" hidden="false" customHeight="false" outlineLevel="0" collapsed="false">
      <c r="A374" s="7" t="s">
        <v>967</v>
      </c>
      <c r="B374" s="7" t="s">
        <v>968</v>
      </c>
      <c r="C374" s="8" t="n">
        <v>5.6</v>
      </c>
      <c r="D374" s="10" t="str">
        <f aca="false">HYPERLINK(G374,"Zdjęcie")</f>
        <v>Zdjęcie</v>
      </c>
      <c r="E374" s="7"/>
      <c r="F374" s="8" t="n">
        <f aca="false">E374*C374</f>
        <v>0</v>
      </c>
      <c r="G374" s="1" t="s">
        <v>969</v>
      </c>
      <c r="K374" s="9"/>
      <c r="R374" s="9"/>
    </row>
    <row r="375" customFormat="false" ht="12.8" hidden="false" customHeight="false" outlineLevel="0" collapsed="false">
      <c r="A375" s="7" t="s">
        <v>970</v>
      </c>
      <c r="B375" s="7" t="s">
        <v>971</v>
      </c>
      <c r="C375" s="8" t="n">
        <v>5.6</v>
      </c>
      <c r="D375" s="10" t="str">
        <f aca="false">HYPERLINK(G375,"Zdjęcie")</f>
        <v>Zdjęcie</v>
      </c>
      <c r="E375" s="7"/>
      <c r="F375" s="8" t="n">
        <f aca="false">E375*C375</f>
        <v>0</v>
      </c>
      <c r="G375" s="1" t="s">
        <v>972</v>
      </c>
      <c r="K375" s="9"/>
      <c r="R375" s="9"/>
    </row>
    <row r="376" customFormat="false" ht="12.8" hidden="false" customHeight="false" outlineLevel="0" collapsed="false">
      <c r="A376" s="7" t="s">
        <v>973</v>
      </c>
      <c r="B376" s="7" t="s">
        <v>974</v>
      </c>
      <c r="C376" s="8" t="n">
        <v>5.6</v>
      </c>
      <c r="D376" s="10" t="str">
        <f aca="false">HYPERLINK(G376,"Zdjęcie")</f>
        <v>Zdjęcie</v>
      </c>
      <c r="E376" s="7"/>
      <c r="F376" s="8" t="n">
        <f aca="false">E376*C376</f>
        <v>0</v>
      </c>
      <c r="G376" s="1" t="s">
        <v>975</v>
      </c>
      <c r="K376" s="9"/>
      <c r="R376" s="9"/>
    </row>
    <row r="377" customFormat="false" ht="12.8" hidden="false" customHeight="false" outlineLevel="0" collapsed="false">
      <c r="A377" s="7" t="s">
        <v>976</v>
      </c>
      <c r="B377" s="7" t="s">
        <v>977</v>
      </c>
      <c r="C377" s="8" t="n">
        <v>5.6</v>
      </c>
      <c r="D377" s="10" t="str">
        <f aca="false">HYPERLINK(G377,"Zdjęcie")</f>
        <v>Zdjęcie</v>
      </c>
      <c r="E377" s="7"/>
      <c r="F377" s="8" t="n">
        <f aca="false">E377*C377</f>
        <v>0</v>
      </c>
      <c r="G377" s="1" t="s">
        <v>978</v>
      </c>
      <c r="K377" s="9"/>
      <c r="R377" s="9"/>
    </row>
    <row r="378" customFormat="false" ht="12.8" hidden="false" customHeight="false" outlineLevel="0" collapsed="false">
      <c r="A378" s="7" t="s">
        <v>979</v>
      </c>
      <c r="B378" s="7" t="s">
        <v>980</v>
      </c>
      <c r="C378" s="8" t="n">
        <v>5.6</v>
      </c>
      <c r="D378" s="10" t="str">
        <f aca="false">HYPERLINK(G378,"Zdjęcie")</f>
        <v>Zdjęcie</v>
      </c>
      <c r="E378" s="7"/>
      <c r="F378" s="8" t="n">
        <f aca="false">E378*C378</f>
        <v>0</v>
      </c>
      <c r="G378" s="1" t="s">
        <v>981</v>
      </c>
      <c r="K378" s="9"/>
      <c r="R378" s="9"/>
    </row>
    <row r="379" customFormat="false" ht="12.8" hidden="false" customHeight="false" outlineLevel="0" collapsed="false">
      <c r="A379" s="7" t="s">
        <v>982</v>
      </c>
      <c r="B379" s="7" t="s">
        <v>983</v>
      </c>
      <c r="C379" s="8" t="n">
        <v>5.6</v>
      </c>
      <c r="D379" s="10" t="str">
        <f aca="false">HYPERLINK(G379,"Zdjęcie")</f>
        <v>Zdjęcie</v>
      </c>
      <c r="E379" s="7"/>
      <c r="F379" s="8" t="n">
        <f aca="false">E379*C379</f>
        <v>0</v>
      </c>
      <c r="G379" s="1" t="s">
        <v>984</v>
      </c>
      <c r="K379" s="9"/>
      <c r="R379" s="9"/>
    </row>
    <row r="380" customFormat="false" ht="12.8" hidden="false" customHeight="false" outlineLevel="0" collapsed="false">
      <c r="A380" s="7" t="s">
        <v>985</v>
      </c>
      <c r="B380" s="7" t="s">
        <v>986</v>
      </c>
      <c r="C380" s="8" t="n">
        <v>5.6</v>
      </c>
      <c r="D380" s="10" t="str">
        <f aca="false">HYPERLINK(G380,"Zdjęcie")</f>
        <v>Zdjęcie</v>
      </c>
      <c r="E380" s="7"/>
      <c r="F380" s="8" t="n">
        <f aca="false">E380*C380</f>
        <v>0</v>
      </c>
      <c r="G380" s="1" t="s">
        <v>987</v>
      </c>
      <c r="K380" s="9"/>
      <c r="R380" s="9"/>
    </row>
    <row r="381" customFormat="false" ht="12.8" hidden="false" customHeight="false" outlineLevel="0" collapsed="false">
      <c r="A381" s="7" t="s">
        <v>988</v>
      </c>
      <c r="B381" s="7" t="s">
        <v>989</v>
      </c>
      <c r="C381" s="8" t="n">
        <v>5.6</v>
      </c>
      <c r="D381" s="10" t="str">
        <f aca="false">HYPERLINK(G381,"Zdjęcie")</f>
        <v>Zdjęcie</v>
      </c>
      <c r="E381" s="7"/>
      <c r="F381" s="8" t="n">
        <f aca="false">E381*C381</f>
        <v>0</v>
      </c>
      <c r="G381" s="1" t="s">
        <v>990</v>
      </c>
      <c r="K381" s="9"/>
      <c r="R381" s="9"/>
    </row>
    <row r="382" customFormat="false" ht="12.8" hidden="false" customHeight="false" outlineLevel="0" collapsed="false">
      <c r="A382" s="7" t="s">
        <v>991</v>
      </c>
      <c r="B382" s="7" t="s">
        <v>992</v>
      </c>
      <c r="C382" s="8" t="n">
        <v>5.6</v>
      </c>
      <c r="D382" s="10" t="str">
        <f aca="false">HYPERLINK(G382,"Zdjęcie")</f>
        <v>Zdjęcie</v>
      </c>
      <c r="E382" s="7"/>
      <c r="F382" s="8" t="n">
        <f aca="false">E382*C382</f>
        <v>0</v>
      </c>
      <c r="G382" s="1" t="s">
        <v>993</v>
      </c>
      <c r="K382" s="9"/>
      <c r="R382" s="9"/>
    </row>
    <row r="383" customFormat="false" ht="12.8" hidden="false" customHeight="false" outlineLevel="0" collapsed="false">
      <c r="A383" s="7" t="s">
        <v>994</v>
      </c>
      <c r="B383" s="7" t="s">
        <v>995</v>
      </c>
      <c r="C383" s="8" t="n">
        <v>5.6</v>
      </c>
      <c r="D383" s="10" t="str">
        <f aca="false">HYPERLINK(G383,"Zdjęcie")</f>
        <v>Zdjęcie</v>
      </c>
      <c r="E383" s="7"/>
      <c r="F383" s="8" t="n">
        <f aca="false">E383*C383</f>
        <v>0</v>
      </c>
      <c r="G383" s="1" t="s">
        <v>996</v>
      </c>
      <c r="K383" s="9"/>
      <c r="R383" s="9"/>
    </row>
    <row r="384" customFormat="false" ht="12.8" hidden="false" customHeight="false" outlineLevel="0" collapsed="false">
      <c r="A384" s="7" t="s">
        <v>997</v>
      </c>
      <c r="B384" s="7" t="s">
        <v>998</v>
      </c>
      <c r="C384" s="8" t="n">
        <v>5.6</v>
      </c>
      <c r="D384" s="10" t="str">
        <f aca="false">HYPERLINK(G384,"Zdjęcie")</f>
        <v>Zdjęcie</v>
      </c>
      <c r="E384" s="7"/>
      <c r="F384" s="8" t="n">
        <f aca="false">E384*C384</f>
        <v>0</v>
      </c>
      <c r="G384" s="1" t="s">
        <v>999</v>
      </c>
      <c r="K384" s="9"/>
      <c r="R384" s="9"/>
    </row>
    <row r="385" customFormat="false" ht="12.8" hidden="false" customHeight="false" outlineLevel="0" collapsed="false">
      <c r="A385" s="7" t="s">
        <v>1000</v>
      </c>
      <c r="B385" s="7" t="s">
        <v>1001</v>
      </c>
      <c r="C385" s="8" t="n">
        <v>5.6</v>
      </c>
      <c r="D385" s="10" t="str">
        <f aca="false">HYPERLINK(G385,"Zdjęcie")</f>
        <v>Zdjęcie</v>
      </c>
      <c r="E385" s="7"/>
      <c r="F385" s="8" t="n">
        <f aca="false">E385*C385</f>
        <v>0</v>
      </c>
      <c r="G385" s="1" t="s">
        <v>1002</v>
      </c>
      <c r="K385" s="9"/>
      <c r="R385" s="9"/>
    </row>
    <row r="386" customFormat="false" ht="12.8" hidden="false" customHeight="false" outlineLevel="0" collapsed="false">
      <c r="A386" s="7" t="s">
        <v>1003</v>
      </c>
      <c r="B386" s="7" t="s">
        <v>1004</v>
      </c>
      <c r="C386" s="8" t="n">
        <v>5.6</v>
      </c>
      <c r="D386" s="10" t="str">
        <f aca="false">HYPERLINK(G386,"Zdjęcie")</f>
        <v>Zdjęcie</v>
      </c>
      <c r="E386" s="7"/>
      <c r="F386" s="8" t="n">
        <f aca="false">E386*C386</f>
        <v>0</v>
      </c>
      <c r="G386" s="1" t="s">
        <v>1005</v>
      </c>
      <c r="K386" s="9"/>
      <c r="R386" s="9"/>
    </row>
    <row r="387" customFormat="false" ht="12.8" hidden="false" customHeight="false" outlineLevel="0" collapsed="false">
      <c r="A387" s="7" t="s">
        <v>1006</v>
      </c>
      <c r="B387" s="7" t="s">
        <v>1007</v>
      </c>
      <c r="C387" s="8" t="n">
        <v>5.6</v>
      </c>
      <c r="D387" s="10" t="str">
        <f aca="false">HYPERLINK(G387,"Zdjęcie")</f>
        <v>Zdjęcie</v>
      </c>
      <c r="E387" s="7"/>
      <c r="F387" s="8" t="n">
        <f aca="false">E387*C387</f>
        <v>0</v>
      </c>
      <c r="G387" s="1" t="s">
        <v>1008</v>
      </c>
      <c r="K387" s="9"/>
      <c r="R387" s="9"/>
    </row>
    <row r="388" customFormat="false" ht="12.8" hidden="false" customHeight="false" outlineLevel="0" collapsed="false">
      <c r="A388" s="7" t="s">
        <v>1009</v>
      </c>
      <c r="B388" s="7" t="s">
        <v>1010</v>
      </c>
      <c r="C388" s="8" t="n">
        <v>5.6</v>
      </c>
      <c r="D388" s="10" t="str">
        <f aca="false">HYPERLINK(G388,"Zdjęcie")</f>
        <v>Zdjęcie</v>
      </c>
      <c r="E388" s="7"/>
      <c r="F388" s="8" t="n">
        <f aca="false">E388*C388</f>
        <v>0</v>
      </c>
      <c r="G388" s="1" t="s">
        <v>1011</v>
      </c>
      <c r="K388" s="9"/>
      <c r="R388" s="9"/>
    </row>
    <row r="389" customFormat="false" ht="12.8" hidden="false" customHeight="false" outlineLevel="0" collapsed="false">
      <c r="A389" s="7" t="s">
        <v>1012</v>
      </c>
      <c r="B389" s="7" t="s">
        <v>1013</v>
      </c>
      <c r="C389" s="8" t="n">
        <v>5.6</v>
      </c>
      <c r="D389" s="10" t="str">
        <f aca="false">HYPERLINK(G389,"Zdjęcie")</f>
        <v>Zdjęcie</v>
      </c>
      <c r="E389" s="7"/>
      <c r="F389" s="8" t="n">
        <f aca="false">E389*C389</f>
        <v>0</v>
      </c>
      <c r="G389" s="1" t="s">
        <v>1014</v>
      </c>
      <c r="K389" s="9"/>
      <c r="R389" s="9"/>
    </row>
    <row r="390" customFormat="false" ht="12.8" hidden="false" customHeight="false" outlineLevel="0" collapsed="false">
      <c r="A390" s="7" t="s">
        <v>1015</v>
      </c>
      <c r="B390" s="7" t="s">
        <v>1016</v>
      </c>
      <c r="C390" s="8" t="n">
        <v>5.6</v>
      </c>
      <c r="D390" s="10" t="str">
        <f aca="false">HYPERLINK(G390,"Zdjęcie")</f>
        <v>Zdjęcie</v>
      </c>
      <c r="E390" s="7"/>
      <c r="F390" s="8" t="n">
        <f aca="false">E390*C390</f>
        <v>0</v>
      </c>
      <c r="G390" s="1" t="s">
        <v>1017</v>
      </c>
      <c r="K390" s="9"/>
      <c r="R390" s="9"/>
    </row>
    <row r="391" customFormat="false" ht="12.8" hidden="false" customHeight="false" outlineLevel="0" collapsed="false">
      <c r="A391" s="7" t="s">
        <v>1018</v>
      </c>
      <c r="B391" s="7" t="s">
        <v>1019</v>
      </c>
      <c r="C391" s="8" t="n">
        <v>5.6</v>
      </c>
      <c r="D391" s="10" t="str">
        <f aca="false">HYPERLINK(G391,"Zdjęcie")</f>
        <v>Zdjęcie</v>
      </c>
      <c r="E391" s="7"/>
      <c r="F391" s="8" t="n">
        <f aca="false">E391*C391</f>
        <v>0</v>
      </c>
      <c r="G391" s="1" t="s">
        <v>1020</v>
      </c>
      <c r="K391" s="9"/>
      <c r="R391" s="9"/>
    </row>
    <row r="392" customFormat="false" ht="12.8" hidden="false" customHeight="false" outlineLevel="0" collapsed="false">
      <c r="A392" s="7" t="s">
        <v>1021</v>
      </c>
      <c r="B392" s="7" t="s">
        <v>1022</v>
      </c>
      <c r="C392" s="8" t="n">
        <v>5.6</v>
      </c>
      <c r="D392" s="10" t="str">
        <f aca="false">HYPERLINK(G392,"Zdjęcie")</f>
        <v>Zdjęcie</v>
      </c>
      <c r="E392" s="7"/>
      <c r="F392" s="8" t="n">
        <f aca="false">E392*C392</f>
        <v>0</v>
      </c>
      <c r="G392" s="1" t="s">
        <v>1023</v>
      </c>
      <c r="K392" s="9"/>
      <c r="R392" s="9"/>
    </row>
    <row r="393" customFormat="false" ht="12.8" hidden="false" customHeight="false" outlineLevel="0" collapsed="false">
      <c r="A393" s="7" t="s">
        <v>1024</v>
      </c>
      <c r="B393" s="7" t="s">
        <v>1025</v>
      </c>
      <c r="C393" s="8" t="n">
        <v>5.6</v>
      </c>
      <c r="D393" s="10" t="str">
        <f aca="false">HYPERLINK(G393,"Zdjęcie")</f>
        <v>Zdjęcie</v>
      </c>
      <c r="E393" s="7"/>
      <c r="F393" s="8" t="n">
        <f aca="false">E393*C393</f>
        <v>0</v>
      </c>
      <c r="G393" s="1" t="s">
        <v>1026</v>
      </c>
      <c r="K393" s="9"/>
      <c r="R393" s="9"/>
    </row>
    <row r="394" customFormat="false" ht="12.8" hidden="false" customHeight="false" outlineLevel="0" collapsed="false">
      <c r="A394" s="7" t="s">
        <v>1027</v>
      </c>
      <c r="B394" s="7" t="s">
        <v>1028</v>
      </c>
      <c r="C394" s="8" t="n">
        <v>5.6</v>
      </c>
      <c r="D394" s="10" t="str">
        <f aca="false">HYPERLINK(G394,"Zdjęcie")</f>
        <v>Zdjęcie</v>
      </c>
      <c r="E394" s="7"/>
      <c r="F394" s="8" t="n">
        <f aca="false">E394*C394</f>
        <v>0</v>
      </c>
      <c r="G394" s="1" t="s">
        <v>1029</v>
      </c>
      <c r="K394" s="9"/>
      <c r="R394" s="9"/>
    </row>
    <row r="395" customFormat="false" ht="12.8" hidden="false" customHeight="false" outlineLevel="0" collapsed="false">
      <c r="A395" s="7" t="s">
        <v>1030</v>
      </c>
      <c r="B395" s="7" t="s">
        <v>1031</v>
      </c>
      <c r="C395" s="8" t="n">
        <v>5.6</v>
      </c>
      <c r="D395" s="10" t="str">
        <f aca="false">HYPERLINK(G395,"Zdjęcie")</f>
        <v>Zdjęcie</v>
      </c>
      <c r="E395" s="7"/>
      <c r="F395" s="8" t="n">
        <f aca="false">E395*C395</f>
        <v>0</v>
      </c>
      <c r="G395" s="1" t="s">
        <v>1032</v>
      </c>
      <c r="K395" s="9"/>
      <c r="R395" s="9"/>
    </row>
    <row r="396" customFormat="false" ht="12.8" hidden="false" customHeight="false" outlineLevel="0" collapsed="false">
      <c r="A396" s="7" t="s">
        <v>1033</v>
      </c>
      <c r="B396" s="7" t="s">
        <v>1034</v>
      </c>
      <c r="C396" s="8" t="n">
        <v>5.6</v>
      </c>
      <c r="D396" s="10" t="str">
        <f aca="false">HYPERLINK(G396,"Zdjęcie")</f>
        <v>Zdjęcie</v>
      </c>
      <c r="E396" s="7"/>
      <c r="F396" s="8" t="n">
        <f aca="false">E396*C396</f>
        <v>0</v>
      </c>
      <c r="G396" s="1" t="s">
        <v>1035</v>
      </c>
      <c r="K396" s="9"/>
      <c r="R396" s="9"/>
    </row>
    <row r="397" customFormat="false" ht="12.8" hidden="false" customHeight="false" outlineLevel="0" collapsed="false">
      <c r="A397" s="7" t="s">
        <v>1036</v>
      </c>
      <c r="B397" s="7" t="s">
        <v>1037</v>
      </c>
      <c r="C397" s="8" t="n">
        <v>5.6</v>
      </c>
      <c r="D397" s="10" t="str">
        <f aca="false">HYPERLINK(G397,"Zdjęcie")</f>
        <v>Zdjęcie</v>
      </c>
      <c r="E397" s="7"/>
      <c r="F397" s="8" t="n">
        <f aca="false">E397*C397</f>
        <v>0</v>
      </c>
      <c r="G397" s="1" t="s">
        <v>1038</v>
      </c>
      <c r="K397" s="9"/>
      <c r="R397" s="9"/>
    </row>
    <row r="398" customFormat="false" ht="12.8" hidden="false" customHeight="false" outlineLevel="0" collapsed="false">
      <c r="A398" s="7" t="s">
        <v>1039</v>
      </c>
      <c r="B398" s="7" t="s">
        <v>1040</v>
      </c>
      <c r="C398" s="8" t="n">
        <v>5.6</v>
      </c>
      <c r="D398" s="10" t="str">
        <f aca="false">HYPERLINK(G398,"Zdjęcie")</f>
        <v>Zdjęcie</v>
      </c>
      <c r="E398" s="7"/>
      <c r="F398" s="8" t="n">
        <f aca="false">E398*C398</f>
        <v>0</v>
      </c>
      <c r="G398" s="1" t="s">
        <v>1041</v>
      </c>
      <c r="K398" s="9"/>
      <c r="R398" s="9"/>
    </row>
    <row r="399" customFormat="false" ht="12.8" hidden="false" customHeight="false" outlineLevel="0" collapsed="false">
      <c r="A399" s="7" t="s">
        <v>1042</v>
      </c>
      <c r="B399" s="7" t="s">
        <v>1043</v>
      </c>
      <c r="C399" s="8" t="n">
        <v>5.6</v>
      </c>
      <c r="D399" s="10" t="str">
        <f aca="false">HYPERLINK(G399,"Zdjęcie")</f>
        <v>Zdjęcie</v>
      </c>
      <c r="E399" s="7"/>
      <c r="F399" s="8" t="n">
        <f aca="false">E399*C399</f>
        <v>0</v>
      </c>
      <c r="G399" s="1" t="s">
        <v>1044</v>
      </c>
      <c r="K399" s="9"/>
      <c r="R399" s="9"/>
    </row>
    <row r="400" customFormat="false" ht="12.8" hidden="false" customHeight="false" outlineLevel="0" collapsed="false">
      <c r="A400" s="7" t="s">
        <v>1045</v>
      </c>
      <c r="B400" s="7" t="s">
        <v>1046</v>
      </c>
      <c r="C400" s="8" t="n">
        <v>5.6</v>
      </c>
      <c r="D400" s="10" t="str">
        <f aca="false">HYPERLINK(G400,"Zdjęcie")</f>
        <v>Zdjęcie</v>
      </c>
      <c r="E400" s="7"/>
      <c r="F400" s="8" t="n">
        <f aca="false">E400*C400</f>
        <v>0</v>
      </c>
      <c r="G400" s="1" t="s">
        <v>1047</v>
      </c>
      <c r="K400" s="9"/>
      <c r="R400" s="9"/>
    </row>
    <row r="401" customFormat="false" ht="12.8" hidden="false" customHeight="false" outlineLevel="0" collapsed="false">
      <c r="A401" s="7" t="s">
        <v>1048</v>
      </c>
      <c r="B401" s="7" t="s">
        <v>1049</v>
      </c>
      <c r="C401" s="8" t="n">
        <v>5.6</v>
      </c>
      <c r="D401" s="10" t="str">
        <f aca="false">HYPERLINK(G401,"Zdjęcie")</f>
        <v>Zdjęcie</v>
      </c>
      <c r="E401" s="7"/>
      <c r="F401" s="8" t="n">
        <f aca="false">E401*C401</f>
        <v>0</v>
      </c>
      <c r="G401" s="1" t="s">
        <v>1050</v>
      </c>
      <c r="K401" s="9"/>
      <c r="R401" s="9"/>
    </row>
    <row r="402" customFormat="false" ht="12.8" hidden="false" customHeight="false" outlineLevel="0" collapsed="false">
      <c r="A402" s="7" t="s">
        <v>1051</v>
      </c>
      <c r="B402" s="7" t="s">
        <v>1052</v>
      </c>
      <c r="C402" s="8" t="n">
        <v>5.6</v>
      </c>
      <c r="D402" s="10" t="str">
        <f aca="false">HYPERLINK(G402,"Zdjęcie")</f>
        <v>Zdjęcie</v>
      </c>
      <c r="E402" s="7"/>
      <c r="F402" s="8" t="n">
        <f aca="false">E402*C402</f>
        <v>0</v>
      </c>
      <c r="G402" s="1" t="s">
        <v>1053</v>
      </c>
      <c r="K402" s="9"/>
      <c r="R402" s="9"/>
    </row>
    <row r="403" customFormat="false" ht="12.8" hidden="false" customHeight="false" outlineLevel="0" collapsed="false">
      <c r="A403" s="7" t="s">
        <v>1054</v>
      </c>
      <c r="B403" s="7" t="s">
        <v>1055</v>
      </c>
      <c r="C403" s="8" t="n">
        <v>1.3</v>
      </c>
      <c r="D403" s="10" t="str">
        <f aca="false">HYPERLINK(G403,"Zdjęcie")</f>
        <v>Zdjęcie</v>
      </c>
      <c r="E403" s="7"/>
      <c r="F403" s="8" t="n">
        <f aca="false">E403*C403</f>
        <v>0</v>
      </c>
      <c r="G403" s="1" t="s">
        <v>1056</v>
      </c>
      <c r="K403" s="9"/>
      <c r="R403" s="9"/>
    </row>
    <row r="404" customFormat="false" ht="12.8" hidden="false" customHeight="false" outlineLevel="0" collapsed="false">
      <c r="A404" s="7" t="s">
        <v>1057</v>
      </c>
      <c r="B404" s="7" t="s">
        <v>1058</v>
      </c>
      <c r="C404" s="8" t="n">
        <v>2.77</v>
      </c>
      <c r="D404" s="10" t="str">
        <f aca="false">HYPERLINK(G404,"Zdjęcie")</f>
        <v>Zdjęcie</v>
      </c>
      <c r="E404" s="7"/>
      <c r="F404" s="8" t="n">
        <f aca="false">E404*C404</f>
        <v>0</v>
      </c>
      <c r="G404" s="1" t="s">
        <v>1059</v>
      </c>
      <c r="K404" s="9"/>
      <c r="R404" s="9"/>
    </row>
    <row r="405" customFormat="false" ht="12.8" hidden="false" customHeight="false" outlineLevel="0" collapsed="false">
      <c r="A405" s="7" t="s">
        <v>1060</v>
      </c>
      <c r="B405" s="7" t="s">
        <v>1061</v>
      </c>
      <c r="C405" s="8" t="n">
        <v>1.8</v>
      </c>
      <c r="D405" s="10" t="str">
        <f aca="false">HYPERLINK(G405,"Zdjęcie")</f>
        <v>Zdjęcie</v>
      </c>
      <c r="E405" s="7"/>
      <c r="F405" s="8" t="n">
        <f aca="false">E405*C405</f>
        <v>0</v>
      </c>
      <c r="G405" s="1" t="s">
        <v>1062</v>
      </c>
      <c r="K405" s="9"/>
      <c r="R405" s="9"/>
    </row>
    <row r="406" customFormat="false" ht="12.8" hidden="false" customHeight="false" outlineLevel="0" collapsed="false">
      <c r="A406" s="7" t="s">
        <v>1063</v>
      </c>
      <c r="B406" s="7" t="s">
        <v>1064</v>
      </c>
      <c r="C406" s="8" t="n">
        <v>3</v>
      </c>
      <c r="D406" s="10" t="str">
        <f aca="false">HYPERLINK(G406,"Zdjęcie")</f>
        <v>Zdjęcie</v>
      </c>
      <c r="E406" s="7"/>
      <c r="F406" s="8" t="n">
        <f aca="false">E406*C406</f>
        <v>0</v>
      </c>
      <c r="G406" s="1" t="s">
        <v>1065</v>
      </c>
      <c r="K406" s="9"/>
      <c r="R406" s="9"/>
    </row>
    <row r="407" customFormat="false" ht="12.8" hidden="false" customHeight="false" outlineLevel="0" collapsed="false">
      <c r="A407" s="7" t="s">
        <v>1066</v>
      </c>
      <c r="B407" s="7" t="s">
        <v>1067</v>
      </c>
      <c r="C407" s="8" t="n">
        <v>3.5</v>
      </c>
      <c r="D407" s="10" t="str">
        <f aca="false">HYPERLINK(G407,"Zdjęcie")</f>
        <v>Zdjęcie</v>
      </c>
      <c r="E407" s="7"/>
      <c r="F407" s="8" t="n">
        <f aca="false">E407*C407</f>
        <v>0</v>
      </c>
      <c r="G407" s="1" t="s">
        <v>1068</v>
      </c>
      <c r="K407" s="9"/>
      <c r="R407" s="9"/>
    </row>
    <row r="408" customFormat="false" ht="12.8" hidden="false" customHeight="false" outlineLevel="0" collapsed="false">
      <c r="A408" s="7" t="s">
        <v>1069</v>
      </c>
      <c r="B408" s="7" t="s">
        <v>1070</v>
      </c>
      <c r="C408" s="8" t="n">
        <v>2.58</v>
      </c>
      <c r="D408" s="10" t="str">
        <f aca="false">HYPERLINK(G408,"Zdjęcie")</f>
        <v>Zdjęcie</v>
      </c>
      <c r="E408" s="7"/>
      <c r="F408" s="8" t="n">
        <f aca="false">E408*C408</f>
        <v>0</v>
      </c>
      <c r="G408" s="1" t="s">
        <v>1071</v>
      </c>
      <c r="K408" s="9"/>
      <c r="R408" s="9"/>
    </row>
    <row r="409" customFormat="false" ht="12.8" hidden="false" customHeight="false" outlineLevel="0" collapsed="false">
      <c r="A409" s="7" t="s">
        <v>1072</v>
      </c>
      <c r="B409" s="7" t="s">
        <v>1073</v>
      </c>
      <c r="C409" s="8" t="n">
        <v>2.74</v>
      </c>
      <c r="D409" s="10" t="str">
        <f aca="false">HYPERLINK(G409,"Zdjęcie")</f>
        <v>Zdjęcie</v>
      </c>
      <c r="E409" s="7"/>
      <c r="F409" s="8" t="n">
        <f aca="false">E409*C409</f>
        <v>0</v>
      </c>
      <c r="G409" s="1" t="s">
        <v>1074</v>
      </c>
      <c r="K409" s="9"/>
      <c r="R409" s="9"/>
    </row>
    <row r="410" customFormat="false" ht="12.8" hidden="false" customHeight="false" outlineLevel="0" collapsed="false">
      <c r="A410" s="7" t="s">
        <v>1075</v>
      </c>
      <c r="B410" s="7" t="s">
        <v>1076</v>
      </c>
      <c r="C410" s="8" t="n">
        <v>1</v>
      </c>
      <c r="D410" s="7"/>
      <c r="E410" s="7"/>
      <c r="F410" s="8" t="n">
        <f aca="false">E410*C410</f>
        <v>0</v>
      </c>
      <c r="K410" s="9"/>
      <c r="R410" s="9"/>
    </row>
    <row r="411" customFormat="false" ht="12.8" hidden="false" customHeight="false" outlineLevel="0" collapsed="false">
      <c r="A411" s="7" t="s">
        <v>1077</v>
      </c>
      <c r="B411" s="7" t="s">
        <v>1078</v>
      </c>
      <c r="C411" s="8" t="n">
        <v>0.9</v>
      </c>
      <c r="D411" s="10" t="str">
        <f aca="false">HYPERLINK(G411,"Zdjęcie")</f>
        <v>Zdjęcie</v>
      </c>
      <c r="E411" s="7"/>
      <c r="F411" s="8" t="n">
        <f aca="false">E411*C411</f>
        <v>0</v>
      </c>
      <c r="G411" s="1" t="s">
        <v>1079</v>
      </c>
      <c r="K411" s="9"/>
      <c r="R411" s="9"/>
    </row>
    <row r="412" customFormat="false" ht="12.8" hidden="false" customHeight="false" outlineLevel="0" collapsed="false">
      <c r="A412" s="7" t="s">
        <v>1080</v>
      </c>
      <c r="B412" s="7" t="s">
        <v>1081</v>
      </c>
      <c r="C412" s="8" t="n">
        <v>1.25</v>
      </c>
      <c r="D412" s="10" t="str">
        <f aca="false">HYPERLINK(G412,"Zdjęcie")</f>
        <v>Zdjęcie</v>
      </c>
      <c r="E412" s="7"/>
      <c r="F412" s="8" t="n">
        <f aca="false">E412*C412</f>
        <v>0</v>
      </c>
      <c r="G412" s="1" t="s">
        <v>1082</v>
      </c>
      <c r="K412" s="9"/>
      <c r="R412" s="9"/>
    </row>
    <row r="413" customFormat="false" ht="12.8" hidden="false" customHeight="false" outlineLevel="0" collapsed="false">
      <c r="A413" s="7" t="s">
        <v>1083</v>
      </c>
      <c r="B413" s="7" t="s">
        <v>1084</v>
      </c>
      <c r="C413" s="8" t="n">
        <v>1.25</v>
      </c>
      <c r="D413" s="10" t="str">
        <f aca="false">HYPERLINK(G413,"Zdjęcie")</f>
        <v>Zdjęcie</v>
      </c>
      <c r="E413" s="7"/>
      <c r="F413" s="8" t="n">
        <f aca="false">E413*C413</f>
        <v>0</v>
      </c>
      <c r="G413" s="1" t="s">
        <v>1085</v>
      </c>
      <c r="K413" s="9"/>
      <c r="R413" s="9"/>
    </row>
    <row r="414" customFormat="false" ht="12.8" hidden="false" customHeight="false" outlineLevel="0" collapsed="false">
      <c r="A414" s="7" t="s">
        <v>1086</v>
      </c>
      <c r="B414" s="7" t="s">
        <v>1087</v>
      </c>
      <c r="C414" s="8" t="n">
        <v>1.25</v>
      </c>
      <c r="D414" s="10" t="str">
        <f aca="false">HYPERLINK(G414,"Zdjęcie")</f>
        <v>Zdjęcie</v>
      </c>
      <c r="E414" s="7"/>
      <c r="F414" s="8" t="n">
        <f aca="false">E414*C414</f>
        <v>0</v>
      </c>
      <c r="G414" s="1" t="s">
        <v>1088</v>
      </c>
      <c r="K414" s="9"/>
      <c r="R414" s="9"/>
    </row>
    <row r="415" customFormat="false" ht="12.8" hidden="false" customHeight="false" outlineLevel="0" collapsed="false">
      <c r="A415" s="7" t="s">
        <v>1089</v>
      </c>
      <c r="B415" s="7" t="s">
        <v>1090</v>
      </c>
      <c r="C415" s="8" t="n">
        <v>1.25</v>
      </c>
      <c r="D415" s="10" t="str">
        <f aca="false">HYPERLINK(G415,"Zdjęcie")</f>
        <v>Zdjęcie</v>
      </c>
      <c r="E415" s="7"/>
      <c r="F415" s="8" t="n">
        <f aca="false">E415*C415</f>
        <v>0</v>
      </c>
      <c r="G415" s="1" t="s">
        <v>1091</v>
      </c>
      <c r="K415" s="9"/>
      <c r="R415" s="9"/>
    </row>
    <row r="416" customFormat="false" ht="12.8" hidden="false" customHeight="false" outlineLevel="0" collapsed="false">
      <c r="A416" s="7" t="s">
        <v>1092</v>
      </c>
      <c r="B416" s="7" t="s">
        <v>1093</v>
      </c>
      <c r="C416" s="8" t="n">
        <v>1.25</v>
      </c>
      <c r="D416" s="10" t="str">
        <f aca="false">HYPERLINK(G416,"Zdjęcie")</f>
        <v>Zdjęcie</v>
      </c>
      <c r="E416" s="7"/>
      <c r="F416" s="8" t="n">
        <f aca="false">E416*C416</f>
        <v>0</v>
      </c>
      <c r="G416" s="1" t="s">
        <v>1094</v>
      </c>
      <c r="K416" s="9"/>
      <c r="R416" s="9"/>
    </row>
    <row r="417" customFormat="false" ht="12.8" hidden="false" customHeight="false" outlineLevel="0" collapsed="false">
      <c r="A417" s="7" t="s">
        <v>1095</v>
      </c>
      <c r="B417" s="7" t="s">
        <v>1096</v>
      </c>
      <c r="C417" s="8" t="n">
        <v>1.2</v>
      </c>
      <c r="D417" s="10" t="str">
        <f aca="false">HYPERLINK(G417,"Zdjęcie")</f>
        <v>Zdjęcie</v>
      </c>
      <c r="E417" s="7"/>
      <c r="F417" s="8" t="n">
        <f aca="false">E417*C417</f>
        <v>0</v>
      </c>
      <c r="G417" s="1" t="s">
        <v>1097</v>
      </c>
      <c r="K417" s="9"/>
      <c r="R417" s="9"/>
    </row>
    <row r="418" customFormat="false" ht="12.8" hidden="false" customHeight="false" outlineLevel="0" collapsed="false">
      <c r="A418" s="7" t="s">
        <v>1098</v>
      </c>
      <c r="B418" s="7" t="s">
        <v>1099</v>
      </c>
      <c r="C418" s="8" t="n">
        <v>1.2</v>
      </c>
      <c r="D418" s="10" t="str">
        <f aca="false">HYPERLINK(G418,"Zdjęcie")</f>
        <v>Zdjęcie</v>
      </c>
      <c r="E418" s="7"/>
      <c r="F418" s="8" t="n">
        <f aca="false">E418*C418</f>
        <v>0</v>
      </c>
      <c r="G418" s="1" t="s">
        <v>1100</v>
      </c>
      <c r="K418" s="9"/>
      <c r="R418" s="9"/>
    </row>
    <row r="419" customFormat="false" ht="12.8" hidden="false" customHeight="false" outlineLevel="0" collapsed="false">
      <c r="A419" s="7" t="s">
        <v>1101</v>
      </c>
      <c r="B419" s="7" t="s">
        <v>1102</v>
      </c>
      <c r="C419" s="8" t="n">
        <v>0.9</v>
      </c>
      <c r="D419" s="10" t="str">
        <f aca="false">HYPERLINK(G419,"Zdjęcie")</f>
        <v>Zdjęcie</v>
      </c>
      <c r="E419" s="7"/>
      <c r="F419" s="8" t="n">
        <f aca="false">E419*C419</f>
        <v>0</v>
      </c>
      <c r="G419" s="1" t="s">
        <v>1103</v>
      </c>
      <c r="K419" s="9"/>
      <c r="R419" s="9"/>
    </row>
    <row r="420" customFormat="false" ht="12.8" hidden="false" customHeight="false" outlineLevel="0" collapsed="false">
      <c r="A420" s="7" t="s">
        <v>1104</v>
      </c>
      <c r="B420" s="7" t="s">
        <v>1105</v>
      </c>
      <c r="C420" s="8" t="n">
        <v>0.9</v>
      </c>
      <c r="D420" s="10" t="str">
        <f aca="false">HYPERLINK(G420,"Zdjęcie")</f>
        <v>Zdjęcie</v>
      </c>
      <c r="E420" s="7"/>
      <c r="F420" s="8" t="n">
        <f aca="false">E420*C420</f>
        <v>0</v>
      </c>
      <c r="G420" s="1" t="s">
        <v>1106</v>
      </c>
      <c r="K420" s="9"/>
      <c r="R420" s="9"/>
    </row>
    <row r="421" customFormat="false" ht="12.8" hidden="false" customHeight="false" outlineLevel="0" collapsed="false">
      <c r="A421" s="11" t="s">
        <v>1107</v>
      </c>
      <c r="B421" s="7" t="s">
        <v>1108</v>
      </c>
      <c r="C421" s="8" t="n">
        <v>37.95</v>
      </c>
      <c r="D421" s="10" t="str">
        <f aca="false">HYPERLINK(G421,"Zdjęcie")</f>
        <v>Zdjęcie</v>
      </c>
      <c r="E421" s="11"/>
      <c r="F421" s="8" t="n">
        <f aca="false">E421*C421</f>
        <v>0</v>
      </c>
      <c r="G421" s="12" t="s">
        <v>1109</v>
      </c>
      <c r="K421" s="9"/>
      <c r="R421" s="9"/>
    </row>
    <row r="422" customFormat="false" ht="12.8" hidden="false" customHeight="false" outlineLevel="0" collapsed="false">
      <c r="A422" s="7" t="s">
        <v>1110</v>
      </c>
      <c r="B422" s="7" t="s">
        <v>1111</v>
      </c>
      <c r="C422" s="8" t="n">
        <v>4.03</v>
      </c>
      <c r="D422" s="10" t="str">
        <f aca="false">HYPERLINK(G422,"Zdjęcie")</f>
        <v>Zdjęcie</v>
      </c>
      <c r="E422" s="7"/>
      <c r="F422" s="8" t="n">
        <f aca="false">E422*C422</f>
        <v>0</v>
      </c>
      <c r="G422" s="1" t="s">
        <v>1112</v>
      </c>
      <c r="K422" s="9"/>
      <c r="R422" s="9"/>
    </row>
    <row r="423" customFormat="false" ht="12.8" hidden="false" customHeight="false" outlineLevel="0" collapsed="false">
      <c r="A423" s="7" t="s">
        <v>1113</v>
      </c>
      <c r="B423" s="7" t="s">
        <v>1114</v>
      </c>
      <c r="C423" s="8" t="n">
        <v>4.03</v>
      </c>
      <c r="D423" s="10" t="str">
        <f aca="false">HYPERLINK(G423,"Zdjęcie")</f>
        <v>Zdjęcie</v>
      </c>
      <c r="E423" s="7"/>
      <c r="F423" s="8" t="n">
        <f aca="false">E423*C423</f>
        <v>0</v>
      </c>
      <c r="G423" s="1" t="s">
        <v>1115</v>
      </c>
      <c r="K423" s="9"/>
      <c r="R423" s="9"/>
    </row>
    <row r="424" customFormat="false" ht="12.8" hidden="false" customHeight="false" outlineLevel="0" collapsed="false">
      <c r="A424" s="7" t="s">
        <v>1116</v>
      </c>
      <c r="B424" s="7" t="s">
        <v>1117</v>
      </c>
      <c r="C424" s="8" t="n">
        <v>4.03</v>
      </c>
      <c r="D424" s="10" t="str">
        <f aca="false">HYPERLINK(G424,"Zdjęcie")</f>
        <v>Zdjęcie</v>
      </c>
      <c r="E424" s="7"/>
      <c r="F424" s="8" t="n">
        <f aca="false">E424*C424</f>
        <v>0</v>
      </c>
      <c r="G424" s="1" t="s">
        <v>1118</v>
      </c>
      <c r="K424" s="9"/>
      <c r="R424" s="9"/>
    </row>
    <row r="425" customFormat="false" ht="12.8" hidden="false" customHeight="false" outlineLevel="0" collapsed="false">
      <c r="A425" s="7" t="s">
        <v>1119</v>
      </c>
      <c r="B425" s="7" t="s">
        <v>1120</v>
      </c>
      <c r="C425" s="8" t="n">
        <v>6.23</v>
      </c>
      <c r="D425" s="10" t="str">
        <f aca="false">HYPERLINK(G425,"Zdjęcie")</f>
        <v>Zdjęcie</v>
      </c>
      <c r="E425" s="7"/>
      <c r="F425" s="8" t="n">
        <f aca="false">E425*C425</f>
        <v>0</v>
      </c>
      <c r="G425" s="1" t="s">
        <v>1121</v>
      </c>
      <c r="K425" s="9"/>
      <c r="R425" s="9"/>
    </row>
    <row r="426" customFormat="false" ht="12.8" hidden="false" customHeight="false" outlineLevel="0" collapsed="false">
      <c r="A426" s="7" t="s">
        <v>1122</v>
      </c>
      <c r="B426" s="7" t="s">
        <v>1123</v>
      </c>
      <c r="C426" s="8" t="n">
        <v>3.04</v>
      </c>
      <c r="D426" s="10" t="str">
        <f aca="false">HYPERLINK(G426,"Zdjęcie")</f>
        <v>Zdjęcie</v>
      </c>
      <c r="E426" s="7"/>
      <c r="F426" s="8" t="n">
        <f aca="false">E426*C426</f>
        <v>0</v>
      </c>
      <c r="G426" s="1" t="s">
        <v>1124</v>
      </c>
      <c r="K426" s="9"/>
      <c r="R426" s="9"/>
    </row>
    <row r="427" customFormat="false" ht="12.8" hidden="false" customHeight="false" outlineLevel="0" collapsed="false">
      <c r="A427" s="7" t="s">
        <v>1125</v>
      </c>
      <c r="B427" s="7" t="s">
        <v>1126</v>
      </c>
      <c r="C427" s="8" t="n">
        <v>1.17</v>
      </c>
      <c r="D427" s="10" t="str">
        <f aca="false">HYPERLINK(G427,"Zdjęcie")</f>
        <v>Zdjęcie</v>
      </c>
      <c r="E427" s="7"/>
      <c r="F427" s="8" t="n">
        <f aca="false">E427*C427</f>
        <v>0</v>
      </c>
      <c r="G427" s="1" t="s">
        <v>1127</v>
      </c>
      <c r="K427" s="9"/>
      <c r="R427" s="9"/>
    </row>
    <row r="428" customFormat="false" ht="12.8" hidden="false" customHeight="false" outlineLevel="0" collapsed="false">
      <c r="A428" s="7" t="s">
        <v>1128</v>
      </c>
      <c r="B428" s="7" t="s">
        <v>1129</v>
      </c>
      <c r="C428" s="8" t="n">
        <v>0.88</v>
      </c>
      <c r="D428" s="10" t="str">
        <f aca="false">HYPERLINK(G428,"Zdjęcie")</f>
        <v>Zdjęcie</v>
      </c>
      <c r="E428" s="7"/>
      <c r="F428" s="8" t="n">
        <f aca="false">E428*C428</f>
        <v>0</v>
      </c>
      <c r="G428" s="1" t="s">
        <v>1130</v>
      </c>
      <c r="K428" s="9"/>
      <c r="R428" s="9"/>
    </row>
    <row r="429" customFormat="false" ht="12.8" hidden="false" customHeight="false" outlineLevel="0" collapsed="false">
      <c r="A429" s="7" t="s">
        <v>1131</v>
      </c>
      <c r="B429" s="7" t="s">
        <v>1132</v>
      </c>
      <c r="C429" s="8" t="n">
        <v>2.78</v>
      </c>
      <c r="D429" s="10" t="str">
        <f aca="false">HYPERLINK(G429,"Zdjęcie")</f>
        <v>Zdjęcie</v>
      </c>
      <c r="E429" s="7"/>
      <c r="F429" s="8" t="n">
        <f aca="false">E429*C429</f>
        <v>0</v>
      </c>
      <c r="G429" s="1" t="s">
        <v>1133</v>
      </c>
      <c r="K429" s="9"/>
      <c r="R429" s="9"/>
    </row>
    <row r="430" customFormat="false" ht="12.8" hidden="false" customHeight="false" outlineLevel="0" collapsed="false">
      <c r="A430" s="7" t="s">
        <v>1131</v>
      </c>
      <c r="B430" s="7" t="s">
        <v>1132</v>
      </c>
      <c r="C430" s="8" t="n">
        <v>2.78</v>
      </c>
      <c r="D430" s="10" t="str">
        <f aca="false">HYPERLINK(G430,"Zdjęcie")</f>
        <v>Zdjęcie</v>
      </c>
      <c r="E430" s="7"/>
      <c r="F430" s="8" t="n">
        <f aca="false">E430*C430</f>
        <v>0</v>
      </c>
      <c r="G430" s="1" t="s">
        <v>1133</v>
      </c>
      <c r="K430" s="9"/>
      <c r="R430" s="9"/>
    </row>
    <row r="431" customFormat="false" ht="12.8" hidden="false" customHeight="false" outlineLevel="0" collapsed="false">
      <c r="A431" s="7" t="s">
        <v>1131</v>
      </c>
      <c r="B431" s="7" t="s">
        <v>1132</v>
      </c>
      <c r="C431" s="8" t="n">
        <v>2.78</v>
      </c>
      <c r="D431" s="10" t="str">
        <f aca="false">HYPERLINK(G431,"Zdjęcie")</f>
        <v>Zdjęcie</v>
      </c>
      <c r="E431" s="7"/>
      <c r="F431" s="8" t="n">
        <f aca="false">E431*C431</f>
        <v>0</v>
      </c>
      <c r="G431" s="1" t="s">
        <v>1133</v>
      </c>
      <c r="K431" s="9"/>
      <c r="R431" s="9"/>
    </row>
    <row r="432" customFormat="false" ht="12.8" hidden="false" customHeight="false" outlineLevel="0" collapsed="false">
      <c r="A432" s="7" t="s">
        <v>1134</v>
      </c>
      <c r="B432" s="7" t="s">
        <v>1135</v>
      </c>
      <c r="C432" s="8" t="n">
        <v>1.05</v>
      </c>
      <c r="D432" s="10" t="str">
        <f aca="false">HYPERLINK(G432,"Zdjęcie")</f>
        <v>Zdjęcie</v>
      </c>
      <c r="E432" s="7"/>
      <c r="F432" s="8" t="n">
        <f aca="false">E432*C432</f>
        <v>0</v>
      </c>
      <c r="G432" s="1" t="s">
        <v>1136</v>
      </c>
      <c r="K432" s="9"/>
      <c r="R432" s="9"/>
    </row>
    <row r="433" customFormat="false" ht="12.8" hidden="false" customHeight="false" outlineLevel="0" collapsed="false">
      <c r="A433" s="7" t="s">
        <v>1137</v>
      </c>
      <c r="B433" s="7" t="s">
        <v>1138</v>
      </c>
      <c r="C433" s="8" t="n">
        <v>7.75</v>
      </c>
      <c r="D433" s="10" t="str">
        <f aca="false">HYPERLINK(G433,"Zdjęcie")</f>
        <v>Zdjęcie</v>
      </c>
      <c r="E433" s="7"/>
      <c r="F433" s="8" t="n">
        <f aca="false">E433*C433</f>
        <v>0</v>
      </c>
      <c r="G433" s="1" t="s">
        <v>1139</v>
      </c>
      <c r="K433" s="9"/>
      <c r="R433" s="9"/>
    </row>
    <row r="434" customFormat="false" ht="12.8" hidden="false" customHeight="false" outlineLevel="0" collapsed="false">
      <c r="A434" s="7" t="s">
        <v>1140</v>
      </c>
      <c r="B434" s="7" t="s">
        <v>1141</v>
      </c>
      <c r="C434" s="8" t="n">
        <v>10</v>
      </c>
      <c r="D434" s="7"/>
      <c r="E434" s="7"/>
      <c r="F434" s="8" t="n">
        <f aca="false">E434*C434</f>
        <v>0</v>
      </c>
      <c r="K434" s="9"/>
      <c r="R434" s="9"/>
    </row>
    <row r="435" customFormat="false" ht="12.8" hidden="false" customHeight="false" outlineLevel="0" collapsed="false">
      <c r="A435" s="7" t="s">
        <v>1142</v>
      </c>
      <c r="B435" s="7" t="s">
        <v>1143</v>
      </c>
      <c r="C435" s="8" t="n">
        <v>3</v>
      </c>
      <c r="D435" s="7"/>
      <c r="E435" s="7"/>
      <c r="F435" s="8" t="n">
        <f aca="false">E435*C435</f>
        <v>0</v>
      </c>
      <c r="K435" s="9"/>
      <c r="R435" s="9"/>
    </row>
    <row r="436" customFormat="false" ht="12.8" hidden="false" customHeight="false" outlineLevel="0" collapsed="false">
      <c r="A436" s="7" t="s">
        <v>1144</v>
      </c>
      <c r="B436" s="7" t="s">
        <v>1145</v>
      </c>
      <c r="C436" s="8" t="n">
        <v>15</v>
      </c>
      <c r="D436" s="10" t="str">
        <f aca="false">HYPERLINK(G436,"Zdjęcie")</f>
        <v>Zdjęcie</v>
      </c>
      <c r="E436" s="7"/>
      <c r="F436" s="8" t="n">
        <f aca="false">E436*C436</f>
        <v>0</v>
      </c>
      <c r="G436" s="1" t="s">
        <v>1146</v>
      </c>
      <c r="K436" s="9"/>
      <c r="R436" s="9"/>
    </row>
    <row r="437" customFormat="false" ht="12.8" hidden="false" customHeight="false" outlineLevel="0" collapsed="false">
      <c r="A437" s="7" t="s">
        <v>1147</v>
      </c>
      <c r="B437" s="7" t="s">
        <v>1148</v>
      </c>
      <c r="C437" s="8" t="n">
        <v>6.19</v>
      </c>
      <c r="D437" s="10" t="str">
        <f aca="false">HYPERLINK(G437,"Zdjęcie")</f>
        <v>Zdjęcie</v>
      </c>
      <c r="E437" s="7"/>
      <c r="F437" s="8" t="n">
        <f aca="false">E437*C437</f>
        <v>0</v>
      </c>
      <c r="G437" s="1" t="s">
        <v>1149</v>
      </c>
      <c r="K437" s="9"/>
      <c r="R437" s="9"/>
    </row>
    <row r="438" customFormat="false" ht="12.8" hidden="false" customHeight="false" outlineLevel="0" collapsed="false">
      <c r="A438" s="7" t="s">
        <v>1150</v>
      </c>
      <c r="B438" s="7" t="s">
        <v>1151</v>
      </c>
      <c r="C438" s="8" t="n">
        <v>2.77</v>
      </c>
      <c r="D438" s="10" t="str">
        <f aca="false">HYPERLINK(G438,"Zdjęcie")</f>
        <v>Zdjęcie</v>
      </c>
      <c r="E438" s="7"/>
      <c r="F438" s="8" t="n">
        <f aca="false">E438*C438</f>
        <v>0</v>
      </c>
      <c r="G438" s="1" t="s">
        <v>1152</v>
      </c>
      <c r="K438" s="9"/>
      <c r="R438" s="9"/>
    </row>
    <row r="439" customFormat="false" ht="12.8" hidden="false" customHeight="false" outlineLevel="0" collapsed="false">
      <c r="A439" s="7" t="s">
        <v>1153</v>
      </c>
      <c r="B439" s="7" t="s">
        <v>1154</v>
      </c>
      <c r="C439" s="8" t="n">
        <v>0.5</v>
      </c>
      <c r="D439" s="7"/>
      <c r="E439" s="7"/>
      <c r="F439" s="8" t="n">
        <f aca="false">E439*C439</f>
        <v>0</v>
      </c>
      <c r="K439" s="9"/>
      <c r="R439" s="9"/>
    </row>
    <row r="440" customFormat="false" ht="12.8" hidden="false" customHeight="false" outlineLevel="0" collapsed="false">
      <c r="A440" s="7" t="s">
        <v>1155</v>
      </c>
      <c r="B440" s="7" t="s">
        <v>1156</v>
      </c>
      <c r="C440" s="8" t="n">
        <v>0.5</v>
      </c>
      <c r="D440" s="7"/>
      <c r="E440" s="7"/>
      <c r="F440" s="8" t="n">
        <f aca="false">E440*C440</f>
        <v>0</v>
      </c>
      <c r="K440" s="9"/>
      <c r="R440" s="9"/>
    </row>
    <row r="441" customFormat="false" ht="12.8" hidden="false" customHeight="false" outlineLevel="0" collapsed="false">
      <c r="A441" s="7" t="s">
        <v>1157</v>
      </c>
      <c r="B441" s="7" t="s">
        <v>1158</v>
      </c>
      <c r="C441" s="8" t="n">
        <v>1.8</v>
      </c>
      <c r="D441" s="7"/>
      <c r="E441" s="7"/>
      <c r="F441" s="8" t="n">
        <f aca="false">E441*C441</f>
        <v>0</v>
      </c>
      <c r="K441" s="9"/>
      <c r="R441" s="9"/>
    </row>
    <row r="442" customFormat="false" ht="12.8" hidden="false" customHeight="false" outlineLevel="0" collapsed="false">
      <c r="A442" s="7" t="s">
        <v>1159</v>
      </c>
      <c r="B442" s="7" t="s">
        <v>1160</v>
      </c>
      <c r="C442" s="8" t="n">
        <v>0.63</v>
      </c>
      <c r="D442" s="10" t="str">
        <f aca="false">HYPERLINK(G442,"Zdjęcie")</f>
        <v>Zdjęcie</v>
      </c>
      <c r="E442" s="7"/>
      <c r="F442" s="8" t="n">
        <f aca="false">E442*C442</f>
        <v>0</v>
      </c>
      <c r="G442" s="1" t="s">
        <v>1161</v>
      </c>
      <c r="K442" s="9"/>
      <c r="R442" s="9"/>
    </row>
    <row r="443" customFormat="false" ht="12.8" hidden="false" customHeight="false" outlineLevel="0" collapsed="false">
      <c r="A443" s="7" t="s">
        <v>1162</v>
      </c>
      <c r="B443" s="7" t="s">
        <v>1163</v>
      </c>
      <c r="C443" s="8" t="n">
        <v>1.5</v>
      </c>
      <c r="D443" s="10" t="str">
        <f aca="false">HYPERLINK(G443,"Zdjęcie")</f>
        <v>Zdjęcie</v>
      </c>
      <c r="E443" s="7"/>
      <c r="F443" s="8" t="n">
        <f aca="false">E443*C443</f>
        <v>0</v>
      </c>
      <c r="G443" s="1" t="s">
        <v>1164</v>
      </c>
      <c r="K443" s="9"/>
      <c r="R443" s="9"/>
    </row>
    <row r="444" customFormat="false" ht="12.8" hidden="false" customHeight="false" outlineLevel="0" collapsed="false">
      <c r="A444" s="7" t="s">
        <v>1165</v>
      </c>
      <c r="B444" s="7" t="s">
        <v>1166</v>
      </c>
      <c r="C444" s="8" t="n">
        <v>1.8</v>
      </c>
      <c r="D444" s="10" t="str">
        <f aca="false">HYPERLINK(G444,"Zdjęcie")</f>
        <v>Zdjęcie</v>
      </c>
      <c r="E444" s="7"/>
      <c r="F444" s="8" t="n">
        <f aca="false">E444*C444</f>
        <v>0</v>
      </c>
      <c r="G444" s="1" t="s">
        <v>1167</v>
      </c>
      <c r="K444" s="9"/>
      <c r="R444" s="9"/>
    </row>
    <row r="445" customFormat="false" ht="12.8" hidden="false" customHeight="false" outlineLevel="0" collapsed="false">
      <c r="A445" s="7" t="s">
        <v>1168</v>
      </c>
      <c r="B445" s="7" t="s">
        <v>1169</v>
      </c>
      <c r="C445" s="8" t="n">
        <v>1.8</v>
      </c>
      <c r="D445" s="10" t="str">
        <f aca="false">HYPERLINK(G445,"Zdjęcie")</f>
        <v>Zdjęcie</v>
      </c>
      <c r="E445" s="7"/>
      <c r="F445" s="8" t="n">
        <f aca="false">E445*C445</f>
        <v>0</v>
      </c>
      <c r="G445" s="1" t="s">
        <v>1170</v>
      </c>
      <c r="K445" s="9"/>
      <c r="R445" s="9"/>
    </row>
    <row r="446" customFormat="false" ht="12.8" hidden="false" customHeight="false" outlineLevel="0" collapsed="false">
      <c r="A446" s="7" t="s">
        <v>1171</v>
      </c>
      <c r="B446" s="7" t="s">
        <v>1172</v>
      </c>
      <c r="C446" s="8" t="n">
        <v>1.8</v>
      </c>
      <c r="D446" s="10" t="str">
        <f aca="false">HYPERLINK(G446,"Zdjęcie")</f>
        <v>Zdjęcie</v>
      </c>
      <c r="E446" s="7"/>
      <c r="F446" s="8" t="n">
        <f aca="false">E446*C446</f>
        <v>0</v>
      </c>
      <c r="G446" s="1" t="s">
        <v>1173</v>
      </c>
      <c r="K446" s="9"/>
      <c r="R446" s="9"/>
    </row>
    <row r="447" customFormat="false" ht="12.8" hidden="false" customHeight="false" outlineLevel="0" collapsed="false">
      <c r="A447" s="7" t="s">
        <v>1174</v>
      </c>
      <c r="B447" s="7" t="s">
        <v>1175</v>
      </c>
      <c r="C447" s="8" t="n">
        <v>1.8</v>
      </c>
      <c r="D447" s="7"/>
      <c r="E447" s="7"/>
      <c r="F447" s="8" t="n">
        <f aca="false">E447*C447</f>
        <v>0</v>
      </c>
      <c r="K447" s="9"/>
      <c r="R447" s="9"/>
    </row>
    <row r="448" customFormat="false" ht="12.8" hidden="false" customHeight="false" outlineLevel="0" collapsed="false">
      <c r="A448" s="7" t="s">
        <v>1176</v>
      </c>
      <c r="B448" s="7" t="s">
        <v>1177</v>
      </c>
      <c r="C448" s="8" t="n">
        <v>1.8</v>
      </c>
      <c r="D448" s="7"/>
      <c r="E448" s="7"/>
      <c r="F448" s="8" t="n">
        <f aca="false">E448*C448</f>
        <v>0</v>
      </c>
      <c r="K448" s="9"/>
      <c r="R448" s="9"/>
    </row>
    <row r="449" customFormat="false" ht="12.8" hidden="false" customHeight="false" outlineLevel="0" collapsed="false">
      <c r="A449" s="7" t="s">
        <v>1178</v>
      </c>
      <c r="B449" s="7" t="s">
        <v>1179</v>
      </c>
      <c r="C449" s="8" t="n">
        <v>1.8</v>
      </c>
      <c r="D449" s="7"/>
      <c r="E449" s="7"/>
      <c r="F449" s="8" t="n">
        <f aca="false">E449*C449</f>
        <v>0</v>
      </c>
      <c r="K449" s="9"/>
      <c r="R449" s="9"/>
    </row>
    <row r="450" customFormat="false" ht="12.8" hidden="false" customHeight="false" outlineLevel="0" collapsed="false">
      <c r="A450" s="7" t="s">
        <v>1180</v>
      </c>
      <c r="B450" s="7" t="s">
        <v>1181</v>
      </c>
      <c r="C450" s="8" t="n">
        <v>1.8</v>
      </c>
      <c r="D450" s="7"/>
      <c r="E450" s="7"/>
      <c r="F450" s="8" t="n">
        <f aca="false">E450*C450</f>
        <v>0</v>
      </c>
      <c r="K450" s="9"/>
      <c r="R450" s="9"/>
    </row>
    <row r="451" customFormat="false" ht="12.8" hidden="false" customHeight="false" outlineLevel="0" collapsed="false">
      <c r="A451" s="7" t="s">
        <v>1182</v>
      </c>
      <c r="B451" s="7" t="s">
        <v>1183</v>
      </c>
      <c r="C451" s="8" t="n">
        <v>1.8</v>
      </c>
      <c r="D451" s="7"/>
      <c r="E451" s="7"/>
      <c r="F451" s="8" t="n">
        <f aca="false">E451*C451</f>
        <v>0</v>
      </c>
      <c r="K451" s="9"/>
      <c r="R451" s="9"/>
    </row>
    <row r="452" customFormat="false" ht="12.8" hidden="false" customHeight="false" outlineLevel="0" collapsed="false">
      <c r="A452" s="7" t="s">
        <v>1184</v>
      </c>
      <c r="B452" s="7" t="s">
        <v>1185</v>
      </c>
      <c r="C452" s="8" t="n">
        <v>1.4</v>
      </c>
      <c r="D452" s="7"/>
      <c r="E452" s="7"/>
      <c r="F452" s="8" t="n">
        <f aca="false">E452*C452</f>
        <v>0</v>
      </c>
      <c r="K452" s="9"/>
      <c r="R452" s="9"/>
    </row>
    <row r="453" customFormat="false" ht="12.8" hidden="false" customHeight="false" outlineLevel="0" collapsed="false">
      <c r="A453" s="7" t="s">
        <v>1186</v>
      </c>
      <c r="B453" s="7" t="s">
        <v>1187</v>
      </c>
      <c r="C453" s="8" t="n">
        <v>1.4</v>
      </c>
      <c r="D453" s="7"/>
      <c r="E453" s="7"/>
      <c r="F453" s="8" t="n">
        <f aca="false">E453*C453</f>
        <v>0</v>
      </c>
      <c r="K453" s="9"/>
      <c r="R453" s="9"/>
    </row>
    <row r="454" customFormat="false" ht="12.8" hidden="false" customHeight="false" outlineLevel="0" collapsed="false">
      <c r="A454" s="7" t="s">
        <v>1188</v>
      </c>
      <c r="B454" s="7" t="s">
        <v>1189</v>
      </c>
      <c r="C454" s="8" t="n">
        <v>0.5</v>
      </c>
      <c r="D454" s="7"/>
      <c r="E454" s="7"/>
      <c r="F454" s="8" t="n">
        <f aca="false">E454*C454</f>
        <v>0</v>
      </c>
      <c r="K454" s="9"/>
      <c r="R454" s="9"/>
    </row>
    <row r="455" customFormat="false" ht="12.8" hidden="false" customHeight="false" outlineLevel="0" collapsed="false">
      <c r="A455" s="7" t="s">
        <v>1190</v>
      </c>
      <c r="B455" s="7" t="s">
        <v>1191</v>
      </c>
      <c r="C455" s="8" t="n">
        <v>0.75</v>
      </c>
      <c r="D455" s="7"/>
      <c r="E455" s="7"/>
      <c r="F455" s="8" t="n">
        <f aca="false">E455*C455</f>
        <v>0</v>
      </c>
      <c r="K455" s="9"/>
      <c r="R455" s="9"/>
    </row>
    <row r="456" customFormat="false" ht="12.8" hidden="false" customHeight="false" outlineLevel="0" collapsed="false">
      <c r="A456" s="7" t="s">
        <v>1192</v>
      </c>
      <c r="B456" s="7" t="s">
        <v>1193</v>
      </c>
      <c r="C456" s="8" t="n">
        <v>2.44</v>
      </c>
      <c r="D456" s="7"/>
      <c r="E456" s="7"/>
      <c r="F456" s="8" t="n">
        <f aca="false">E456*C456</f>
        <v>0</v>
      </c>
      <c r="K456" s="9"/>
      <c r="R456" s="9"/>
    </row>
    <row r="457" customFormat="false" ht="12.8" hidden="false" customHeight="false" outlineLevel="0" collapsed="false">
      <c r="A457" s="7" t="s">
        <v>1194</v>
      </c>
      <c r="B457" s="7" t="s">
        <v>1195</v>
      </c>
      <c r="C457" s="8" t="n">
        <v>2.44</v>
      </c>
      <c r="D457" s="7"/>
      <c r="E457" s="7"/>
      <c r="F457" s="8" t="n">
        <f aca="false">E457*C457</f>
        <v>0</v>
      </c>
      <c r="K457" s="9"/>
      <c r="R457" s="9"/>
    </row>
    <row r="458" customFormat="false" ht="12.8" hidden="false" customHeight="false" outlineLevel="0" collapsed="false">
      <c r="A458" s="7" t="s">
        <v>1196</v>
      </c>
      <c r="B458" s="7" t="s">
        <v>1197</v>
      </c>
      <c r="C458" s="8" t="n">
        <v>3</v>
      </c>
      <c r="D458" s="7"/>
      <c r="E458" s="7"/>
      <c r="F458" s="8" t="n">
        <f aca="false">E458*C458</f>
        <v>0</v>
      </c>
      <c r="K458" s="9"/>
      <c r="R458" s="9"/>
    </row>
    <row r="459" customFormat="false" ht="12.8" hidden="false" customHeight="false" outlineLevel="0" collapsed="false">
      <c r="A459" s="7" t="s">
        <v>1198</v>
      </c>
      <c r="B459" s="7" t="s">
        <v>1199</v>
      </c>
      <c r="C459" s="8" t="n">
        <v>0.2</v>
      </c>
      <c r="D459" s="10" t="str">
        <f aca="false">HYPERLINK(G459,"Zdjęcie")</f>
        <v>Zdjęcie</v>
      </c>
      <c r="E459" s="7"/>
      <c r="F459" s="8" t="n">
        <f aca="false">E459*C459</f>
        <v>0</v>
      </c>
      <c r="G459" s="1" t="s">
        <v>1200</v>
      </c>
      <c r="K459" s="9"/>
      <c r="R459" s="9"/>
    </row>
    <row r="460" customFormat="false" ht="12.8" hidden="false" customHeight="false" outlineLevel="0" collapsed="false">
      <c r="A460" s="7" t="s">
        <v>1201</v>
      </c>
      <c r="B460" s="7" t="s">
        <v>1202</v>
      </c>
      <c r="C460" s="8" t="n">
        <v>2.92</v>
      </c>
      <c r="D460" s="10" t="str">
        <f aca="false">HYPERLINK(G460,"Zdjęcie")</f>
        <v>Zdjęcie</v>
      </c>
      <c r="E460" s="7"/>
      <c r="F460" s="8" t="n">
        <f aca="false">E460*C460</f>
        <v>0</v>
      </c>
      <c r="G460" s="1" t="s">
        <v>1203</v>
      </c>
      <c r="K460" s="9"/>
      <c r="R460" s="9"/>
    </row>
    <row r="461" customFormat="false" ht="12.8" hidden="false" customHeight="false" outlineLevel="0" collapsed="false">
      <c r="A461" s="7" t="s">
        <v>1204</v>
      </c>
      <c r="B461" s="7" t="s">
        <v>1205</v>
      </c>
      <c r="C461" s="8" t="n">
        <v>5</v>
      </c>
      <c r="D461" s="10" t="str">
        <f aca="false">HYPERLINK(G461,"Zdjęcie")</f>
        <v>Zdjęcie</v>
      </c>
      <c r="E461" s="7"/>
      <c r="F461" s="8" t="n">
        <f aca="false">E461*C461</f>
        <v>0</v>
      </c>
      <c r="G461" s="1" t="s">
        <v>1206</v>
      </c>
      <c r="K461" s="9"/>
      <c r="R461" s="9"/>
    </row>
    <row r="462" customFormat="false" ht="12.8" hidden="false" customHeight="false" outlineLevel="0" collapsed="false">
      <c r="A462" s="7" t="s">
        <v>1207</v>
      </c>
      <c r="B462" s="7" t="s">
        <v>1208</v>
      </c>
      <c r="C462" s="8" t="n">
        <v>5</v>
      </c>
      <c r="D462" s="10" t="str">
        <f aca="false">HYPERLINK(G462,"Zdjęcie")</f>
        <v>Zdjęcie</v>
      </c>
      <c r="E462" s="7"/>
      <c r="F462" s="8" t="n">
        <f aca="false">E462*C462</f>
        <v>0</v>
      </c>
      <c r="G462" s="1" t="s">
        <v>1209</v>
      </c>
      <c r="K462" s="9"/>
      <c r="R462" s="9"/>
    </row>
    <row r="463" customFormat="false" ht="12.8" hidden="false" customHeight="false" outlineLevel="0" collapsed="false">
      <c r="A463" s="7" t="s">
        <v>1210</v>
      </c>
      <c r="B463" s="7" t="s">
        <v>1211</v>
      </c>
      <c r="C463" s="8" t="n">
        <v>5</v>
      </c>
      <c r="D463" s="10" t="str">
        <f aca="false">HYPERLINK(G463,"Zdjęcie")</f>
        <v>Zdjęcie</v>
      </c>
      <c r="E463" s="7"/>
      <c r="F463" s="8" t="n">
        <f aca="false">E463*C463</f>
        <v>0</v>
      </c>
      <c r="G463" s="1" t="s">
        <v>1212</v>
      </c>
      <c r="K463" s="9"/>
      <c r="R463" s="9"/>
    </row>
    <row r="464" customFormat="false" ht="12.8" hidden="false" customHeight="false" outlineLevel="0" collapsed="false">
      <c r="A464" s="7" t="s">
        <v>1213</v>
      </c>
      <c r="B464" s="7" t="s">
        <v>1214</v>
      </c>
      <c r="C464" s="8" t="n">
        <v>5</v>
      </c>
      <c r="D464" s="10" t="str">
        <f aca="false">HYPERLINK(G464,"Zdjęcie")</f>
        <v>Zdjęcie</v>
      </c>
      <c r="E464" s="7"/>
      <c r="F464" s="8" t="n">
        <f aca="false">E464*C464</f>
        <v>0</v>
      </c>
      <c r="G464" s="1" t="s">
        <v>1215</v>
      </c>
      <c r="K464" s="9"/>
      <c r="R464" s="9"/>
    </row>
    <row r="465" customFormat="false" ht="12.8" hidden="false" customHeight="false" outlineLevel="0" collapsed="false">
      <c r="A465" s="7" t="s">
        <v>1216</v>
      </c>
      <c r="B465" s="7" t="s">
        <v>1217</v>
      </c>
      <c r="C465" s="8" t="n">
        <v>5</v>
      </c>
      <c r="D465" s="10" t="str">
        <f aca="false">HYPERLINK(G465,"Zdjęcie")</f>
        <v>Zdjęcie</v>
      </c>
      <c r="E465" s="7"/>
      <c r="F465" s="8" t="n">
        <f aca="false">E465*C465</f>
        <v>0</v>
      </c>
      <c r="G465" s="1" t="s">
        <v>1218</v>
      </c>
      <c r="K465" s="9"/>
      <c r="R465" s="9"/>
    </row>
    <row r="466" customFormat="false" ht="12.8" hidden="false" customHeight="false" outlineLevel="0" collapsed="false">
      <c r="A466" s="7" t="s">
        <v>1219</v>
      </c>
      <c r="B466" s="7" t="s">
        <v>1220</v>
      </c>
      <c r="C466" s="8" t="n">
        <v>5</v>
      </c>
      <c r="D466" s="10" t="str">
        <f aca="false">HYPERLINK(G466,"Zdjęcie")</f>
        <v>Zdjęcie</v>
      </c>
      <c r="E466" s="7"/>
      <c r="F466" s="8" t="n">
        <f aca="false">E466*C466</f>
        <v>0</v>
      </c>
      <c r="G466" s="1" t="s">
        <v>1221</v>
      </c>
      <c r="K466" s="9"/>
      <c r="R466" s="9"/>
    </row>
    <row r="467" customFormat="false" ht="12.8" hidden="false" customHeight="false" outlineLevel="0" collapsed="false">
      <c r="A467" s="7" t="s">
        <v>1222</v>
      </c>
      <c r="B467" s="7" t="s">
        <v>1223</v>
      </c>
      <c r="C467" s="8" t="n">
        <v>5</v>
      </c>
      <c r="D467" s="10" t="str">
        <f aca="false">HYPERLINK(G467,"Zdjęcie")</f>
        <v>Zdjęcie</v>
      </c>
      <c r="E467" s="7"/>
      <c r="F467" s="8" t="n">
        <f aca="false">E467*C467</f>
        <v>0</v>
      </c>
      <c r="G467" s="1" t="s">
        <v>1224</v>
      </c>
      <c r="K467" s="9"/>
      <c r="R467" s="9"/>
    </row>
    <row r="468" customFormat="false" ht="12.8" hidden="false" customHeight="false" outlineLevel="0" collapsed="false">
      <c r="A468" s="7" t="s">
        <v>1225</v>
      </c>
      <c r="B468" s="7" t="s">
        <v>1226</v>
      </c>
      <c r="C468" s="8" t="n">
        <v>5</v>
      </c>
      <c r="D468" s="10" t="str">
        <f aca="false">HYPERLINK(G468,"Zdjęcie")</f>
        <v>Zdjęcie</v>
      </c>
      <c r="E468" s="7"/>
      <c r="F468" s="8" t="n">
        <f aca="false">E468*C468</f>
        <v>0</v>
      </c>
      <c r="G468" s="1" t="s">
        <v>1227</v>
      </c>
      <c r="K468" s="9"/>
      <c r="R468" s="9"/>
    </row>
    <row r="469" customFormat="false" ht="12.8" hidden="false" customHeight="false" outlineLevel="0" collapsed="false">
      <c r="A469" s="7" t="s">
        <v>1228</v>
      </c>
      <c r="B469" s="7" t="s">
        <v>1229</v>
      </c>
      <c r="C469" s="8" t="n">
        <v>5</v>
      </c>
      <c r="D469" s="10" t="str">
        <f aca="false">HYPERLINK(G469,"Zdjęcie")</f>
        <v>Zdjęcie</v>
      </c>
      <c r="E469" s="7"/>
      <c r="F469" s="8" t="n">
        <f aca="false">E469*C469</f>
        <v>0</v>
      </c>
      <c r="G469" s="1" t="s">
        <v>1230</v>
      </c>
      <c r="K469" s="9"/>
      <c r="R469" s="9"/>
    </row>
    <row r="470" customFormat="false" ht="12.8" hidden="false" customHeight="false" outlineLevel="0" collapsed="false">
      <c r="A470" s="7" t="s">
        <v>1231</v>
      </c>
      <c r="B470" s="7" t="s">
        <v>1232</v>
      </c>
      <c r="C470" s="8" t="n">
        <v>5</v>
      </c>
      <c r="D470" s="10" t="str">
        <f aca="false">HYPERLINK(G470,"Zdjęcie")</f>
        <v>Zdjęcie</v>
      </c>
      <c r="E470" s="7"/>
      <c r="F470" s="8" t="n">
        <f aca="false">E470*C470</f>
        <v>0</v>
      </c>
      <c r="G470" s="1" t="s">
        <v>1233</v>
      </c>
      <c r="K470" s="9"/>
      <c r="R470" s="9"/>
    </row>
    <row r="471" customFormat="false" ht="12.8" hidden="false" customHeight="false" outlineLevel="0" collapsed="false">
      <c r="A471" s="7" t="s">
        <v>1234</v>
      </c>
      <c r="B471" s="7" t="s">
        <v>1235</v>
      </c>
      <c r="C471" s="8" t="n">
        <v>5</v>
      </c>
      <c r="D471" s="10" t="str">
        <f aca="false">HYPERLINK(G471,"Zdjęcie")</f>
        <v>Zdjęcie</v>
      </c>
      <c r="E471" s="7"/>
      <c r="F471" s="8" t="n">
        <f aca="false">E471*C471</f>
        <v>0</v>
      </c>
      <c r="G471" s="1" t="s">
        <v>1236</v>
      </c>
      <c r="K471" s="9"/>
      <c r="R471" s="9"/>
    </row>
    <row r="472" customFormat="false" ht="12.8" hidden="false" customHeight="false" outlineLevel="0" collapsed="false">
      <c r="A472" s="7" t="s">
        <v>1237</v>
      </c>
      <c r="B472" s="7" t="s">
        <v>1238</v>
      </c>
      <c r="C472" s="8" t="n">
        <v>4.97</v>
      </c>
      <c r="D472" s="7"/>
      <c r="E472" s="7"/>
      <c r="F472" s="8" t="n">
        <f aca="false">E472*C472</f>
        <v>0</v>
      </c>
      <c r="K472" s="9"/>
      <c r="R472" s="9"/>
    </row>
    <row r="473" customFormat="false" ht="12.8" hidden="false" customHeight="false" outlineLevel="0" collapsed="false">
      <c r="A473" s="7" t="s">
        <v>1239</v>
      </c>
      <c r="B473" s="7" t="s">
        <v>1240</v>
      </c>
      <c r="C473" s="8" t="n">
        <v>4</v>
      </c>
      <c r="D473" s="10" t="str">
        <f aca="false">HYPERLINK(G473,"Zdjęcie")</f>
        <v>Zdjęcie</v>
      </c>
      <c r="E473" s="7"/>
      <c r="F473" s="8" t="n">
        <f aca="false">E473*C473</f>
        <v>0</v>
      </c>
      <c r="G473" s="1" t="s">
        <v>1241</v>
      </c>
      <c r="K473" s="9"/>
      <c r="R473" s="9"/>
    </row>
    <row r="474" customFormat="false" ht="12.8" hidden="false" customHeight="false" outlineLevel="0" collapsed="false">
      <c r="A474" s="7" t="s">
        <v>1242</v>
      </c>
      <c r="B474" s="7" t="s">
        <v>1243</v>
      </c>
      <c r="C474" s="8" t="n">
        <v>1.4</v>
      </c>
      <c r="D474" s="7"/>
      <c r="E474" s="7"/>
      <c r="F474" s="8" t="n">
        <f aca="false">E474*C474</f>
        <v>0</v>
      </c>
      <c r="K474" s="9"/>
      <c r="R474" s="9"/>
    </row>
    <row r="475" customFormat="false" ht="12.8" hidden="false" customHeight="false" outlineLevel="0" collapsed="false">
      <c r="A475" s="7" t="s">
        <v>1244</v>
      </c>
      <c r="B475" s="7" t="s">
        <v>1245</v>
      </c>
      <c r="C475" s="8" t="n">
        <v>4</v>
      </c>
      <c r="D475" s="10" t="str">
        <f aca="false">HYPERLINK(G475,"Zdjęcie")</f>
        <v>Zdjęcie</v>
      </c>
      <c r="E475" s="7"/>
      <c r="F475" s="8" t="n">
        <f aca="false">E475*C475</f>
        <v>0</v>
      </c>
      <c r="G475" s="1" t="s">
        <v>1246</v>
      </c>
      <c r="K475" s="9"/>
      <c r="R475" s="9"/>
    </row>
    <row r="476" customFormat="false" ht="12.8" hidden="false" customHeight="false" outlineLevel="0" collapsed="false">
      <c r="A476" s="7" t="s">
        <v>1247</v>
      </c>
      <c r="B476" s="7" t="s">
        <v>1248</v>
      </c>
      <c r="C476" s="8" t="n">
        <v>3</v>
      </c>
      <c r="D476" s="7"/>
      <c r="E476" s="7"/>
      <c r="F476" s="8" t="n">
        <f aca="false">E476*C476</f>
        <v>0</v>
      </c>
      <c r="K476" s="9"/>
      <c r="R476" s="9"/>
    </row>
    <row r="477" customFormat="false" ht="12.8" hidden="false" customHeight="false" outlineLevel="0" collapsed="false">
      <c r="A477" s="7" t="s">
        <v>1249</v>
      </c>
      <c r="B477" s="7" t="s">
        <v>1250</v>
      </c>
      <c r="C477" s="8" t="n">
        <v>4.97</v>
      </c>
      <c r="D477" s="7"/>
      <c r="E477" s="7"/>
      <c r="F477" s="8" t="n">
        <f aca="false">E477*C477</f>
        <v>0</v>
      </c>
      <c r="K477" s="9"/>
      <c r="R477" s="9"/>
    </row>
    <row r="478" customFormat="false" ht="12.8" hidden="false" customHeight="false" outlineLevel="0" collapsed="false">
      <c r="A478" s="7" t="s">
        <v>1251</v>
      </c>
      <c r="B478" s="7" t="s">
        <v>1252</v>
      </c>
      <c r="C478" s="8" t="n">
        <v>4.7</v>
      </c>
      <c r="D478" s="10" t="str">
        <f aca="false">HYPERLINK(G478,"Zdjęcie")</f>
        <v>Zdjęcie</v>
      </c>
      <c r="E478" s="7"/>
      <c r="F478" s="8" t="n">
        <f aca="false">E478*C478</f>
        <v>0</v>
      </c>
      <c r="G478" s="1" t="s">
        <v>1253</v>
      </c>
      <c r="K478" s="9"/>
      <c r="R478" s="9"/>
    </row>
    <row r="479" customFormat="false" ht="12.8" hidden="false" customHeight="false" outlineLevel="0" collapsed="false">
      <c r="A479" s="7" t="s">
        <v>1254</v>
      </c>
      <c r="B479" s="7" t="s">
        <v>1255</v>
      </c>
      <c r="C479" s="8" t="n">
        <v>4.7</v>
      </c>
      <c r="D479" s="10" t="str">
        <f aca="false">HYPERLINK(G479,"Zdjęcie")</f>
        <v>Zdjęcie</v>
      </c>
      <c r="E479" s="7"/>
      <c r="F479" s="8" t="n">
        <f aca="false">E479*C479</f>
        <v>0</v>
      </c>
      <c r="G479" s="1" t="s">
        <v>1256</v>
      </c>
      <c r="K479" s="9"/>
      <c r="R479" s="9"/>
    </row>
    <row r="480" customFormat="false" ht="12.8" hidden="false" customHeight="false" outlineLevel="0" collapsed="false">
      <c r="A480" s="7" t="s">
        <v>1257</v>
      </c>
      <c r="B480" s="7" t="s">
        <v>1258</v>
      </c>
      <c r="C480" s="8" t="n">
        <v>1.13</v>
      </c>
      <c r="D480" s="10" t="str">
        <f aca="false">HYPERLINK(G480,"Zdjęcie")</f>
        <v>Zdjęcie</v>
      </c>
      <c r="E480" s="7"/>
      <c r="F480" s="8" t="n">
        <f aca="false">E480*C480</f>
        <v>0</v>
      </c>
      <c r="G480" s="1" t="s">
        <v>1259</v>
      </c>
      <c r="K480" s="9"/>
      <c r="R480" s="9"/>
    </row>
    <row r="481" customFormat="false" ht="12.8" hidden="false" customHeight="false" outlineLevel="0" collapsed="false">
      <c r="A481" s="7" t="s">
        <v>1260</v>
      </c>
      <c r="B481" s="7" t="s">
        <v>1261</v>
      </c>
      <c r="C481" s="8" t="n">
        <v>4.97</v>
      </c>
      <c r="D481" s="7"/>
      <c r="E481" s="7"/>
      <c r="F481" s="8" t="n">
        <f aca="false">E481*C481</f>
        <v>0</v>
      </c>
      <c r="K481" s="9"/>
      <c r="R481" s="9"/>
    </row>
    <row r="482" customFormat="false" ht="12.8" hidden="false" customHeight="false" outlineLevel="0" collapsed="false">
      <c r="A482" s="7" t="s">
        <v>1262</v>
      </c>
      <c r="B482" s="7" t="s">
        <v>1263</v>
      </c>
      <c r="C482" s="8" t="n">
        <v>4.97</v>
      </c>
      <c r="D482" s="7"/>
      <c r="E482" s="7"/>
      <c r="F482" s="8" t="n">
        <f aca="false">E482*C482</f>
        <v>0</v>
      </c>
      <c r="K482" s="9"/>
      <c r="R482" s="9"/>
    </row>
    <row r="483" customFormat="false" ht="12.8" hidden="false" customHeight="false" outlineLevel="0" collapsed="false">
      <c r="A483" s="7" t="s">
        <v>1264</v>
      </c>
      <c r="B483" s="7" t="s">
        <v>1265</v>
      </c>
      <c r="C483" s="8" t="n">
        <v>3</v>
      </c>
      <c r="D483" s="7"/>
      <c r="E483" s="7"/>
      <c r="F483" s="8" t="n">
        <f aca="false">E483*C483</f>
        <v>0</v>
      </c>
      <c r="K483" s="9"/>
      <c r="R483" s="9"/>
    </row>
    <row r="484" customFormat="false" ht="12.8" hidden="false" customHeight="false" outlineLevel="0" collapsed="false">
      <c r="A484" s="7" t="s">
        <v>1266</v>
      </c>
      <c r="B484" s="7" t="s">
        <v>1267</v>
      </c>
      <c r="C484" s="8" t="n">
        <v>2.19</v>
      </c>
      <c r="D484" s="10" t="str">
        <f aca="false">HYPERLINK(G484,"Zdjęcie")</f>
        <v>Zdjęcie</v>
      </c>
      <c r="E484" s="7"/>
      <c r="F484" s="8" t="n">
        <f aca="false">E484*C484</f>
        <v>0</v>
      </c>
      <c r="G484" s="1" t="s">
        <v>1268</v>
      </c>
      <c r="K484" s="9"/>
      <c r="R484" s="9"/>
    </row>
    <row r="485" customFormat="false" ht="12.8" hidden="false" customHeight="false" outlineLevel="0" collapsed="false">
      <c r="A485" s="7" t="s">
        <v>1269</v>
      </c>
      <c r="B485" s="7" t="s">
        <v>1270</v>
      </c>
      <c r="C485" s="8" t="n">
        <v>4.57</v>
      </c>
      <c r="D485" s="10" t="str">
        <f aca="false">HYPERLINK(G485,"Zdjęcie")</f>
        <v>Zdjęcie</v>
      </c>
      <c r="E485" s="7"/>
      <c r="F485" s="8" t="n">
        <f aca="false">E485*C485</f>
        <v>0</v>
      </c>
      <c r="G485" s="1" t="s">
        <v>1271</v>
      </c>
      <c r="K485" s="9"/>
      <c r="R485" s="9"/>
    </row>
    <row r="486" customFormat="false" ht="12.8" hidden="false" customHeight="false" outlineLevel="0" collapsed="false">
      <c r="A486" s="7" t="s">
        <v>1272</v>
      </c>
      <c r="B486" s="7" t="s">
        <v>1273</v>
      </c>
      <c r="C486" s="8" t="n">
        <v>5.04</v>
      </c>
      <c r="D486" s="10" t="str">
        <f aca="false">HYPERLINK(G486,"Zdjęcie")</f>
        <v>Zdjęcie</v>
      </c>
      <c r="E486" s="7"/>
      <c r="F486" s="8" t="n">
        <f aca="false">E486*C486</f>
        <v>0</v>
      </c>
      <c r="G486" s="1" t="s">
        <v>1274</v>
      </c>
      <c r="K486" s="9"/>
      <c r="R486" s="9"/>
    </row>
    <row r="487" customFormat="false" ht="12.8" hidden="false" customHeight="false" outlineLevel="0" collapsed="false">
      <c r="A487" s="7" t="s">
        <v>1275</v>
      </c>
      <c r="B487" s="7" t="s">
        <v>1276</v>
      </c>
      <c r="C487" s="8" t="n">
        <v>5.18</v>
      </c>
      <c r="D487" s="10" t="str">
        <f aca="false">HYPERLINK(G487,"Zdjęcie")</f>
        <v>Zdjęcie</v>
      </c>
      <c r="E487" s="7"/>
      <c r="F487" s="8" t="n">
        <f aca="false">E487*C487</f>
        <v>0</v>
      </c>
      <c r="G487" s="1" t="s">
        <v>1277</v>
      </c>
      <c r="K487" s="9"/>
      <c r="R487" s="9"/>
    </row>
    <row r="488" customFormat="false" ht="12.8" hidden="false" customHeight="false" outlineLevel="0" collapsed="false">
      <c r="A488" s="7" t="s">
        <v>1278</v>
      </c>
      <c r="B488" s="7" t="s">
        <v>1279</v>
      </c>
      <c r="C488" s="8" t="n">
        <v>3.71</v>
      </c>
      <c r="D488" s="10" t="str">
        <f aca="false">HYPERLINK(G488,"Zdjęcie")</f>
        <v>Zdjęcie</v>
      </c>
      <c r="E488" s="7"/>
      <c r="F488" s="8" t="n">
        <f aca="false">E488*C488</f>
        <v>0</v>
      </c>
      <c r="G488" s="1" t="s">
        <v>1280</v>
      </c>
      <c r="K488" s="9"/>
      <c r="R488" s="9"/>
    </row>
    <row r="489" customFormat="false" ht="12.8" hidden="false" customHeight="false" outlineLevel="0" collapsed="false">
      <c r="A489" s="7" t="s">
        <v>1278</v>
      </c>
      <c r="B489" s="7" t="s">
        <v>1279</v>
      </c>
      <c r="C489" s="8" t="n">
        <v>3.71</v>
      </c>
      <c r="D489" s="10" t="str">
        <f aca="false">HYPERLINK(G489,"Zdjęcie")</f>
        <v>Zdjęcie</v>
      </c>
      <c r="E489" s="7"/>
      <c r="F489" s="8" t="n">
        <f aca="false">E489*C489</f>
        <v>0</v>
      </c>
      <c r="G489" s="1" t="s">
        <v>1280</v>
      </c>
      <c r="K489" s="9"/>
      <c r="R489" s="9"/>
    </row>
    <row r="490" customFormat="false" ht="12.8" hidden="false" customHeight="false" outlineLevel="0" collapsed="false">
      <c r="A490" s="7" t="s">
        <v>1281</v>
      </c>
      <c r="B490" s="7" t="s">
        <v>1282</v>
      </c>
      <c r="C490" s="8" t="n">
        <v>3.26</v>
      </c>
      <c r="D490" s="10" t="str">
        <f aca="false">HYPERLINK(G490,"Zdjęcie")</f>
        <v>Zdjęcie</v>
      </c>
      <c r="E490" s="7"/>
      <c r="F490" s="8" t="n">
        <f aca="false">E490*C490</f>
        <v>0</v>
      </c>
      <c r="G490" s="1" t="s">
        <v>1283</v>
      </c>
      <c r="K490" s="9"/>
      <c r="R490" s="9"/>
    </row>
    <row r="491" customFormat="false" ht="12.8" hidden="false" customHeight="false" outlineLevel="0" collapsed="false">
      <c r="A491" s="7" t="s">
        <v>1284</v>
      </c>
      <c r="B491" s="7" t="s">
        <v>1285</v>
      </c>
      <c r="C491" s="8" t="n">
        <v>3.28</v>
      </c>
      <c r="D491" s="7"/>
      <c r="E491" s="7"/>
      <c r="F491" s="8" t="n">
        <f aca="false">E491*C491</f>
        <v>0</v>
      </c>
      <c r="K491" s="9"/>
      <c r="R491" s="9"/>
    </row>
    <row r="492" customFormat="false" ht="12.8" hidden="false" customHeight="false" outlineLevel="0" collapsed="false">
      <c r="A492" s="7" t="s">
        <v>1286</v>
      </c>
      <c r="B492" s="7" t="s">
        <v>1287</v>
      </c>
      <c r="C492" s="8" t="n">
        <v>5</v>
      </c>
      <c r="D492" s="7"/>
      <c r="E492" s="7"/>
      <c r="F492" s="8" t="n">
        <f aca="false">E492*C492</f>
        <v>0</v>
      </c>
      <c r="K492" s="9"/>
      <c r="R492" s="9"/>
    </row>
    <row r="493" customFormat="false" ht="12.8" hidden="false" customHeight="false" outlineLevel="0" collapsed="false">
      <c r="A493" s="7" t="s">
        <v>1288</v>
      </c>
      <c r="B493" s="7" t="s">
        <v>1289</v>
      </c>
      <c r="C493" s="8" t="n">
        <v>2.25</v>
      </c>
      <c r="D493" s="10" t="str">
        <f aca="false">HYPERLINK(G493,"Zdjęcie")</f>
        <v>Zdjęcie</v>
      </c>
      <c r="E493" s="7"/>
      <c r="F493" s="8" t="n">
        <f aca="false">E493*C493</f>
        <v>0</v>
      </c>
      <c r="G493" s="1" t="s">
        <v>1290</v>
      </c>
      <c r="K493" s="9"/>
      <c r="R493" s="9"/>
    </row>
    <row r="494" customFormat="false" ht="12.8" hidden="false" customHeight="false" outlineLevel="0" collapsed="false">
      <c r="A494" s="7" t="s">
        <v>1291</v>
      </c>
      <c r="B494" s="7" t="s">
        <v>1292</v>
      </c>
      <c r="C494" s="8" t="n">
        <v>1</v>
      </c>
      <c r="D494" s="7"/>
      <c r="E494" s="7"/>
      <c r="F494" s="8" t="n">
        <f aca="false">E494*C494</f>
        <v>0</v>
      </c>
      <c r="K494" s="9"/>
      <c r="R494" s="9"/>
    </row>
    <row r="495" customFormat="false" ht="12.8" hidden="false" customHeight="false" outlineLevel="0" collapsed="false">
      <c r="A495" s="7" t="s">
        <v>1293</v>
      </c>
      <c r="B495" s="7" t="s">
        <v>1294</v>
      </c>
      <c r="C495" s="8" t="n">
        <v>1.76</v>
      </c>
      <c r="D495" s="10" t="str">
        <f aca="false">HYPERLINK(G495,"Zdjęcie")</f>
        <v>Zdjęcie</v>
      </c>
      <c r="E495" s="7"/>
      <c r="F495" s="8" t="n">
        <f aca="false">E495*C495</f>
        <v>0</v>
      </c>
      <c r="G495" s="1" t="s">
        <v>1295</v>
      </c>
      <c r="K495" s="9"/>
      <c r="R495" s="9"/>
    </row>
    <row r="496" customFormat="false" ht="12.8" hidden="false" customHeight="false" outlineLevel="0" collapsed="false">
      <c r="A496" s="7" t="s">
        <v>1296</v>
      </c>
      <c r="B496" s="7" t="s">
        <v>1297</v>
      </c>
      <c r="C496" s="8" t="n">
        <v>4.55</v>
      </c>
      <c r="D496" s="10" t="str">
        <f aca="false">HYPERLINK(G496,"Zdjęcie")</f>
        <v>Zdjęcie</v>
      </c>
      <c r="E496" s="7"/>
      <c r="F496" s="8" t="n">
        <f aca="false">E496*C496</f>
        <v>0</v>
      </c>
      <c r="G496" s="1" t="s">
        <v>1298</v>
      </c>
      <c r="K496" s="9"/>
      <c r="R496" s="9"/>
    </row>
    <row r="497" customFormat="false" ht="12.8" hidden="false" customHeight="false" outlineLevel="0" collapsed="false">
      <c r="A497" s="7" t="s">
        <v>1299</v>
      </c>
      <c r="B497" s="7" t="s">
        <v>1300</v>
      </c>
      <c r="C497" s="8" t="n">
        <v>6.99</v>
      </c>
      <c r="D497" s="10" t="str">
        <f aca="false">HYPERLINK(G497,"Zdjęcie")</f>
        <v>Zdjęcie</v>
      </c>
      <c r="E497" s="7"/>
      <c r="F497" s="8" t="n">
        <f aca="false">E497*C497</f>
        <v>0</v>
      </c>
      <c r="G497" s="1" t="s">
        <v>1301</v>
      </c>
      <c r="K497" s="9"/>
      <c r="R497" s="9"/>
    </row>
    <row r="498" customFormat="false" ht="12.8" hidden="false" customHeight="false" outlineLevel="0" collapsed="false">
      <c r="A498" s="7" t="s">
        <v>1302</v>
      </c>
      <c r="B498" s="7" t="s">
        <v>1303</v>
      </c>
      <c r="C498" s="8" t="n">
        <v>7.75</v>
      </c>
      <c r="D498" s="10" t="str">
        <f aca="false">HYPERLINK(G498,"Zdjęcie")</f>
        <v>Zdjęcie</v>
      </c>
      <c r="E498" s="7"/>
      <c r="F498" s="8" t="n">
        <f aca="false">E498*C498</f>
        <v>0</v>
      </c>
      <c r="G498" s="1" t="s">
        <v>1304</v>
      </c>
      <c r="K498" s="9"/>
      <c r="R498" s="9"/>
    </row>
    <row r="499" customFormat="false" ht="12.8" hidden="false" customHeight="false" outlineLevel="0" collapsed="false">
      <c r="A499" s="7" t="s">
        <v>1305</v>
      </c>
      <c r="B499" s="7" t="s">
        <v>1306</v>
      </c>
      <c r="C499" s="8" t="n">
        <v>5.13</v>
      </c>
      <c r="D499" s="10" t="str">
        <f aca="false">HYPERLINK(G499,"Zdjęcie")</f>
        <v>Zdjęcie</v>
      </c>
      <c r="E499" s="7"/>
      <c r="F499" s="8" t="n">
        <f aca="false">E499*C499</f>
        <v>0</v>
      </c>
      <c r="G499" s="1" t="s">
        <v>1307</v>
      </c>
      <c r="K499" s="9"/>
      <c r="R499" s="9"/>
    </row>
    <row r="500" customFormat="false" ht="12.8" hidden="false" customHeight="false" outlineLevel="0" collapsed="false">
      <c r="A500" s="7" t="s">
        <v>1308</v>
      </c>
      <c r="B500" s="7" t="s">
        <v>1309</v>
      </c>
      <c r="C500" s="8" t="n">
        <v>8</v>
      </c>
      <c r="D500" s="7"/>
      <c r="E500" s="7"/>
      <c r="F500" s="8" t="n">
        <f aca="false">E500*C500</f>
        <v>0</v>
      </c>
      <c r="K500" s="9"/>
      <c r="R500" s="9"/>
    </row>
    <row r="501" customFormat="false" ht="12.8" hidden="false" customHeight="false" outlineLevel="0" collapsed="false">
      <c r="A501" s="7" t="s">
        <v>1310</v>
      </c>
      <c r="B501" s="7" t="s">
        <v>1311</v>
      </c>
      <c r="C501" s="8" t="n">
        <v>15</v>
      </c>
      <c r="D501" s="7"/>
      <c r="E501" s="7"/>
      <c r="F501" s="8" t="n">
        <f aca="false">E501*C501</f>
        <v>0</v>
      </c>
      <c r="K501" s="9"/>
      <c r="R501" s="9"/>
    </row>
    <row r="502" customFormat="false" ht="12.8" hidden="false" customHeight="false" outlineLevel="0" collapsed="false">
      <c r="A502" s="7" t="s">
        <v>1312</v>
      </c>
      <c r="B502" s="7" t="s">
        <v>1313</v>
      </c>
      <c r="C502" s="8" t="n">
        <v>1</v>
      </c>
      <c r="D502" s="10" t="str">
        <f aca="false">HYPERLINK(G502,"Zdjęcie")</f>
        <v>Zdjęcie</v>
      </c>
      <c r="E502" s="7"/>
      <c r="F502" s="8" t="n">
        <f aca="false">E502*C502</f>
        <v>0</v>
      </c>
      <c r="G502" s="1" t="s">
        <v>1314</v>
      </c>
      <c r="K502" s="9"/>
      <c r="R502" s="9"/>
    </row>
    <row r="503" customFormat="false" ht="12.8" hidden="false" customHeight="false" outlineLevel="0" collapsed="false">
      <c r="A503" s="7" t="s">
        <v>1315</v>
      </c>
      <c r="B503" s="7" t="s">
        <v>1316</v>
      </c>
      <c r="C503" s="8" t="n">
        <v>4</v>
      </c>
      <c r="D503" s="10" t="str">
        <f aca="false">HYPERLINK(G503,"Zdjęcie")</f>
        <v>Zdjęcie</v>
      </c>
      <c r="E503" s="7"/>
      <c r="F503" s="8" t="n">
        <f aca="false">E503*C503</f>
        <v>0</v>
      </c>
      <c r="G503" s="1" t="s">
        <v>1317</v>
      </c>
      <c r="K503" s="9"/>
      <c r="R503" s="9"/>
    </row>
    <row r="504" customFormat="false" ht="12.8" hidden="false" customHeight="false" outlineLevel="0" collapsed="false">
      <c r="A504" s="7" t="s">
        <v>1318</v>
      </c>
      <c r="B504" s="7" t="s">
        <v>1319</v>
      </c>
      <c r="C504" s="8" t="n">
        <v>2</v>
      </c>
      <c r="D504" s="10" t="str">
        <f aca="false">HYPERLINK(G504,"Zdjęcie")</f>
        <v>Zdjęcie</v>
      </c>
      <c r="E504" s="7"/>
      <c r="F504" s="8" t="n">
        <f aca="false">E504*C504</f>
        <v>0</v>
      </c>
      <c r="G504" s="1" t="s">
        <v>1320</v>
      </c>
      <c r="K504" s="9"/>
      <c r="R504" s="9"/>
    </row>
    <row r="505" customFormat="false" ht="12.8" hidden="false" customHeight="false" outlineLevel="0" collapsed="false">
      <c r="A505" s="7" t="s">
        <v>1321</v>
      </c>
      <c r="B505" s="7" t="s">
        <v>1322</v>
      </c>
      <c r="C505" s="8" t="n">
        <v>3.36</v>
      </c>
      <c r="D505" s="10" t="str">
        <f aca="false">HYPERLINK(G505,"Zdjęcie")</f>
        <v>Zdjęcie</v>
      </c>
      <c r="E505" s="7"/>
      <c r="F505" s="8" t="n">
        <f aca="false">E505*C505</f>
        <v>0</v>
      </c>
      <c r="G505" s="1" t="s">
        <v>1323</v>
      </c>
      <c r="K505" s="9"/>
      <c r="R505" s="9"/>
    </row>
    <row r="506" customFormat="false" ht="12.8" hidden="false" customHeight="false" outlineLevel="0" collapsed="false">
      <c r="A506" s="7" t="s">
        <v>1324</v>
      </c>
      <c r="B506" s="7" t="s">
        <v>1325</v>
      </c>
      <c r="C506" s="8" t="n">
        <v>1.5</v>
      </c>
      <c r="D506" s="7"/>
      <c r="E506" s="7"/>
      <c r="F506" s="8" t="n">
        <f aca="false">E506*C506</f>
        <v>0</v>
      </c>
      <c r="K506" s="9"/>
      <c r="R506" s="9"/>
    </row>
    <row r="507" customFormat="false" ht="12.8" hidden="false" customHeight="false" outlineLevel="0" collapsed="false">
      <c r="A507" s="7" t="s">
        <v>1326</v>
      </c>
      <c r="B507" s="7" t="s">
        <v>1327</v>
      </c>
      <c r="C507" s="8" t="n">
        <v>1.5</v>
      </c>
      <c r="D507" s="7"/>
      <c r="E507" s="7"/>
      <c r="F507" s="8" t="n">
        <f aca="false">E507*C507</f>
        <v>0</v>
      </c>
      <c r="K507" s="9"/>
      <c r="R507" s="9"/>
    </row>
    <row r="508" customFormat="false" ht="12.8" hidden="false" customHeight="false" outlineLevel="0" collapsed="false">
      <c r="A508" s="7" t="s">
        <v>1328</v>
      </c>
      <c r="B508" s="7" t="s">
        <v>1329</v>
      </c>
      <c r="C508" s="8" t="n">
        <v>15</v>
      </c>
      <c r="D508" s="7"/>
      <c r="E508" s="7"/>
      <c r="F508" s="8" t="n">
        <f aca="false">E508*C508</f>
        <v>0</v>
      </c>
      <c r="K508" s="9"/>
      <c r="R508" s="9"/>
    </row>
    <row r="509" customFormat="false" ht="12.8" hidden="false" customHeight="false" outlineLevel="0" collapsed="false">
      <c r="A509" s="7" t="s">
        <v>1330</v>
      </c>
      <c r="B509" s="7" t="s">
        <v>1331</v>
      </c>
      <c r="C509" s="8" t="n">
        <v>2.15</v>
      </c>
      <c r="D509" s="10" t="str">
        <f aca="false">HYPERLINK(G509,"Zdjęcie")</f>
        <v>Zdjęcie</v>
      </c>
      <c r="E509" s="7"/>
      <c r="F509" s="8" t="n">
        <f aca="false">E509*C509</f>
        <v>0</v>
      </c>
      <c r="G509" s="1" t="s">
        <v>1332</v>
      </c>
      <c r="K509" s="9"/>
      <c r="R509" s="9"/>
    </row>
    <row r="510" customFormat="false" ht="12.8" hidden="false" customHeight="false" outlineLevel="0" collapsed="false">
      <c r="A510" s="7" t="s">
        <v>1333</v>
      </c>
      <c r="B510" s="7" t="s">
        <v>1334</v>
      </c>
      <c r="C510" s="8" t="n">
        <v>36.08</v>
      </c>
      <c r="D510" s="7"/>
      <c r="E510" s="7"/>
      <c r="F510" s="8" t="n">
        <f aca="false">E510*C510</f>
        <v>0</v>
      </c>
      <c r="K510" s="9"/>
      <c r="R510" s="9"/>
    </row>
    <row r="511" customFormat="false" ht="12.8" hidden="false" customHeight="false" outlineLevel="0" collapsed="false">
      <c r="A511" s="7" t="s">
        <v>1335</v>
      </c>
      <c r="B511" s="7" t="s">
        <v>1336</v>
      </c>
      <c r="C511" s="8" t="n">
        <v>2.38</v>
      </c>
      <c r="D511" s="7"/>
      <c r="E511" s="7"/>
      <c r="F511" s="8" t="n">
        <f aca="false">E511*C511</f>
        <v>0</v>
      </c>
      <c r="K511" s="9"/>
      <c r="R511" s="9"/>
    </row>
    <row r="512" customFormat="false" ht="12.8" hidden="false" customHeight="false" outlineLevel="0" collapsed="false">
      <c r="A512" s="7" t="s">
        <v>1337</v>
      </c>
      <c r="B512" s="7" t="s">
        <v>1338</v>
      </c>
      <c r="C512" s="8" t="n">
        <v>3.66</v>
      </c>
      <c r="D512" s="10" t="str">
        <f aca="false">HYPERLINK(G512,"Zdjęcie")</f>
        <v>Zdjęcie</v>
      </c>
      <c r="E512" s="7"/>
      <c r="F512" s="8" t="n">
        <f aca="false">E512*C512</f>
        <v>0</v>
      </c>
      <c r="G512" s="1" t="s">
        <v>1339</v>
      </c>
      <c r="K512" s="9"/>
      <c r="R512" s="9"/>
    </row>
    <row r="513" customFormat="false" ht="12.8" hidden="false" customHeight="false" outlineLevel="0" collapsed="false">
      <c r="A513" s="7" t="s">
        <v>1340</v>
      </c>
      <c r="B513" s="7" t="s">
        <v>1341</v>
      </c>
      <c r="C513" s="8" t="n">
        <v>1</v>
      </c>
      <c r="D513" s="7"/>
      <c r="E513" s="7"/>
      <c r="F513" s="8" t="n">
        <f aca="false">E513*C513</f>
        <v>0</v>
      </c>
      <c r="K513" s="9"/>
      <c r="R513" s="9"/>
    </row>
    <row r="514" customFormat="false" ht="12.8" hidden="false" customHeight="false" outlineLevel="0" collapsed="false">
      <c r="A514" s="7" t="s">
        <v>1342</v>
      </c>
      <c r="B514" s="7" t="s">
        <v>1343</v>
      </c>
      <c r="C514" s="8" t="n">
        <v>1</v>
      </c>
      <c r="D514" s="7"/>
      <c r="E514" s="7"/>
      <c r="F514" s="8" t="n">
        <f aca="false">E514*C514</f>
        <v>0</v>
      </c>
      <c r="K514" s="9"/>
      <c r="R514" s="9"/>
    </row>
    <row r="515" customFormat="false" ht="12.8" hidden="false" customHeight="false" outlineLevel="0" collapsed="false">
      <c r="A515" s="7" t="s">
        <v>1344</v>
      </c>
      <c r="B515" s="7" t="s">
        <v>1345</v>
      </c>
      <c r="C515" s="8" t="n">
        <v>1</v>
      </c>
      <c r="D515" s="10" t="str">
        <f aca="false">HYPERLINK(G515,"Zdjęcie")</f>
        <v>Zdjęcie</v>
      </c>
      <c r="E515" s="7"/>
      <c r="F515" s="8" t="n">
        <f aca="false">E515*C515</f>
        <v>0</v>
      </c>
      <c r="G515" s="1" t="s">
        <v>1346</v>
      </c>
      <c r="K515" s="9"/>
      <c r="R515" s="9"/>
    </row>
    <row r="516" customFormat="false" ht="12.8" hidden="false" customHeight="false" outlineLevel="0" collapsed="false">
      <c r="A516" s="7" t="s">
        <v>1347</v>
      </c>
      <c r="B516" s="7" t="s">
        <v>1348</v>
      </c>
      <c r="C516" s="8" t="n">
        <v>6.6</v>
      </c>
      <c r="D516" s="10" t="str">
        <f aca="false">HYPERLINK(G516,"Zdjęcie")</f>
        <v>Zdjęcie</v>
      </c>
      <c r="E516" s="7"/>
      <c r="F516" s="8" t="n">
        <f aca="false">E516*C516</f>
        <v>0</v>
      </c>
      <c r="G516" s="1" t="s">
        <v>1349</v>
      </c>
      <c r="K516" s="9"/>
      <c r="R516" s="9"/>
    </row>
    <row r="517" customFormat="false" ht="12.8" hidden="false" customHeight="false" outlineLevel="0" collapsed="false">
      <c r="A517" s="7" t="s">
        <v>1350</v>
      </c>
      <c r="B517" s="7" t="s">
        <v>1351</v>
      </c>
      <c r="C517" s="8" t="n">
        <v>3</v>
      </c>
      <c r="D517" s="10" t="str">
        <f aca="false">HYPERLINK(G517,"Zdjęcie")</f>
        <v>Zdjęcie</v>
      </c>
      <c r="E517" s="7"/>
      <c r="F517" s="8" t="n">
        <f aca="false">E517*C517</f>
        <v>0</v>
      </c>
      <c r="G517" s="1" t="s">
        <v>1352</v>
      </c>
      <c r="K517" s="9"/>
      <c r="R517" s="9"/>
    </row>
    <row r="518" customFormat="false" ht="12.8" hidden="false" customHeight="false" outlineLevel="0" collapsed="false">
      <c r="A518" s="7" t="s">
        <v>1353</v>
      </c>
      <c r="B518" s="7" t="s">
        <v>1354</v>
      </c>
      <c r="C518" s="8" t="n">
        <v>15.33</v>
      </c>
      <c r="D518" s="10" t="str">
        <f aca="false">HYPERLINK(G518,"Zdjęcie")</f>
        <v>Zdjęcie</v>
      </c>
      <c r="E518" s="7"/>
      <c r="F518" s="8" t="n">
        <f aca="false">E518*C518</f>
        <v>0</v>
      </c>
      <c r="G518" s="1" t="s">
        <v>1355</v>
      </c>
      <c r="K518" s="9"/>
      <c r="R518" s="9"/>
    </row>
    <row r="519" customFormat="false" ht="12.8" hidden="false" customHeight="false" outlineLevel="0" collapsed="false">
      <c r="A519" s="7" t="s">
        <v>1356</v>
      </c>
      <c r="B519" s="7" t="s">
        <v>1357</v>
      </c>
      <c r="C519" s="8" t="n">
        <v>13.99</v>
      </c>
      <c r="D519" s="10" t="str">
        <f aca="false">HYPERLINK(G519,"Zdjęcie")</f>
        <v>Zdjęcie</v>
      </c>
      <c r="E519" s="7"/>
      <c r="F519" s="8" t="n">
        <f aca="false">E519*C519</f>
        <v>0</v>
      </c>
      <c r="G519" s="1" t="s">
        <v>1358</v>
      </c>
      <c r="K519" s="9"/>
      <c r="R519" s="9"/>
    </row>
    <row r="520" customFormat="false" ht="12.8" hidden="false" customHeight="false" outlineLevel="0" collapsed="false">
      <c r="A520" s="7" t="s">
        <v>1359</v>
      </c>
      <c r="B520" s="7" t="s">
        <v>1360</v>
      </c>
      <c r="C520" s="8" t="n">
        <v>15.33</v>
      </c>
      <c r="D520" s="10" t="str">
        <f aca="false">HYPERLINK(G520,"Zdjęcie")</f>
        <v>Zdjęcie</v>
      </c>
      <c r="E520" s="7"/>
      <c r="F520" s="8" t="n">
        <f aca="false">E520*C520</f>
        <v>0</v>
      </c>
      <c r="G520" s="1" t="s">
        <v>1361</v>
      </c>
      <c r="K520" s="9"/>
      <c r="R520" s="9"/>
    </row>
    <row r="521" customFormat="false" ht="12.8" hidden="false" customHeight="false" outlineLevel="0" collapsed="false">
      <c r="A521" s="7" t="s">
        <v>1362</v>
      </c>
      <c r="B521" s="7" t="s">
        <v>1363</v>
      </c>
      <c r="C521" s="8" t="n">
        <v>15.33</v>
      </c>
      <c r="D521" s="10" t="str">
        <f aca="false">HYPERLINK(G521,"Zdjęcie")</f>
        <v>Zdjęcie</v>
      </c>
      <c r="E521" s="7"/>
      <c r="F521" s="8" t="n">
        <f aca="false">E521*C521</f>
        <v>0</v>
      </c>
      <c r="G521" s="1" t="s">
        <v>1364</v>
      </c>
      <c r="K521" s="9"/>
      <c r="R521" s="9"/>
    </row>
    <row r="522" customFormat="false" ht="12.8" hidden="false" customHeight="false" outlineLevel="0" collapsed="false">
      <c r="A522" s="7" t="s">
        <v>1365</v>
      </c>
      <c r="B522" s="7" t="s">
        <v>1366</v>
      </c>
      <c r="C522" s="8" t="n">
        <v>13.99</v>
      </c>
      <c r="D522" s="10" t="str">
        <f aca="false">HYPERLINK(G522,"Zdjęcie")</f>
        <v>Zdjęcie</v>
      </c>
      <c r="E522" s="7"/>
      <c r="F522" s="8" t="n">
        <f aca="false">E522*C522</f>
        <v>0</v>
      </c>
      <c r="G522" s="1" t="s">
        <v>1367</v>
      </c>
      <c r="K522" s="9"/>
      <c r="R522" s="9"/>
    </row>
    <row r="523" customFormat="false" ht="12.8" hidden="false" customHeight="false" outlineLevel="0" collapsed="false">
      <c r="A523" s="7" t="s">
        <v>1368</v>
      </c>
      <c r="B523" s="7" t="s">
        <v>1369</v>
      </c>
      <c r="C523" s="8" t="n">
        <v>2.79</v>
      </c>
      <c r="D523" s="10" t="str">
        <f aca="false">HYPERLINK(G523,"Zdjęcie")</f>
        <v>Zdjęcie</v>
      </c>
      <c r="E523" s="7"/>
      <c r="F523" s="8" t="n">
        <f aca="false">E523*C523</f>
        <v>0</v>
      </c>
      <c r="G523" s="1" t="s">
        <v>1370</v>
      </c>
      <c r="K523" s="9"/>
      <c r="R523" s="9"/>
    </row>
    <row r="524" customFormat="false" ht="12.8" hidden="false" customHeight="false" outlineLevel="0" collapsed="false">
      <c r="A524" s="7" t="s">
        <v>1371</v>
      </c>
      <c r="B524" s="7" t="s">
        <v>1372</v>
      </c>
      <c r="C524" s="8" t="n">
        <v>3</v>
      </c>
      <c r="D524" s="10" t="str">
        <f aca="false">HYPERLINK(G524,"Zdjęcie")</f>
        <v>Zdjęcie</v>
      </c>
      <c r="E524" s="7"/>
      <c r="F524" s="8" t="n">
        <f aca="false">E524*C524</f>
        <v>0</v>
      </c>
      <c r="G524" s="1" t="s">
        <v>1373</v>
      </c>
      <c r="K524" s="9"/>
      <c r="R524" s="9"/>
    </row>
    <row r="525" customFormat="false" ht="12.8" hidden="false" customHeight="false" outlineLevel="0" collapsed="false">
      <c r="A525" s="7" t="s">
        <v>1374</v>
      </c>
      <c r="B525" s="7" t="s">
        <v>1375</v>
      </c>
      <c r="C525" s="8" t="n">
        <v>15</v>
      </c>
      <c r="D525" s="10" t="str">
        <f aca="false">HYPERLINK(G525,"Zdjęcie")</f>
        <v>Zdjęcie</v>
      </c>
      <c r="E525" s="7"/>
      <c r="F525" s="8" t="n">
        <f aca="false">E525*C525</f>
        <v>0</v>
      </c>
      <c r="G525" s="1" t="s">
        <v>1376</v>
      </c>
      <c r="K525" s="9"/>
      <c r="R525" s="9"/>
    </row>
    <row r="526" customFormat="false" ht="12.8" hidden="false" customHeight="false" outlineLevel="0" collapsed="false">
      <c r="A526" s="7" t="s">
        <v>1377</v>
      </c>
      <c r="B526" s="7" t="s">
        <v>1378</v>
      </c>
      <c r="C526" s="8" t="n">
        <v>15</v>
      </c>
      <c r="D526" s="10" t="str">
        <f aca="false">HYPERLINK(G526,"Zdjęcie")</f>
        <v>Zdjęcie</v>
      </c>
      <c r="E526" s="7"/>
      <c r="F526" s="8" t="n">
        <f aca="false">E526*C526</f>
        <v>0</v>
      </c>
      <c r="G526" s="1" t="s">
        <v>1379</v>
      </c>
      <c r="K526" s="9"/>
      <c r="R526" s="9"/>
    </row>
    <row r="527" customFormat="false" ht="12.8" hidden="false" customHeight="false" outlineLevel="0" collapsed="false">
      <c r="A527" s="7" t="s">
        <v>1380</v>
      </c>
      <c r="B527" s="7" t="s">
        <v>1381</v>
      </c>
      <c r="C527" s="8" t="n">
        <v>2</v>
      </c>
      <c r="D527" s="10" t="str">
        <f aca="false">HYPERLINK(G527,"Zdjęcie")</f>
        <v>Zdjęcie</v>
      </c>
      <c r="E527" s="7"/>
      <c r="F527" s="8" t="n">
        <f aca="false">E527*C527</f>
        <v>0</v>
      </c>
      <c r="G527" s="1" t="s">
        <v>1382</v>
      </c>
      <c r="K527" s="9"/>
      <c r="R527" s="9"/>
    </row>
    <row r="528" customFormat="false" ht="12.8" hidden="false" customHeight="false" outlineLevel="0" collapsed="false">
      <c r="A528" s="7" t="s">
        <v>1383</v>
      </c>
      <c r="B528" s="7" t="s">
        <v>1384</v>
      </c>
      <c r="C528" s="8" t="n">
        <v>37.06</v>
      </c>
      <c r="D528" s="10" t="str">
        <f aca="false">HYPERLINK(G528,"Zdjęcie")</f>
        <v>Zdjęcie</v>
      </c>
      <c r="E528" s="7"/>
      <c r="F528" s="8" t="n">
        <f aca="false">E528*C528</f>
        <v>0</v>
      </c>
      <c r="G528" s="1" t="s">
        <v>1385</v>
      </c>
      <c r="K528" s="9"/>
      <c r="R528" s="9"/>
    </row>
    <row r="529" customFormat="false" ht="12.8" hidden="false" customHeight="false" outlineLevel="0" collapsed="false">
      <c r="A529" s="7" t="s">
        <v>1386</v>
      </c>
      <c r="B529" s="7" t="s">
        <v>1387</v>
      </c>
      <c r="C529" s="8" t="n">
        <v>80</v>
      </c>
      <c r="D529" s="10" t="str">
        <f aca="false">HYPERLINK(G529,"Zdjęcie")</f>
        <v>Zdjęcie</v>
      </c>
      <c r="E529" s="7"/>
      <c r="F529" s="8" t="n">
        <f aca="false">E529*C529</f>
        <v>0</v>
      </c>
      <c r="G529" s="1" t="s">
        <v>1388</v>
      </c>
      <c r="K529" s="9"/>
      <c r="R529" s="9"/>
    </row>
    <row r="530" customFormat="false" ht="12.8" hidden="false" customHeight="false" outlineLevel="0" collapsed="false">
      <c r="A530" s="7" t="s">
        <v>1389</v>
      </c>
      <c r="B530" s="7" t="s">
        <v>1390</v>
      </c>
      <c r="C530" s="8" t="n">
        <v>2</v>
      </c>
      <c r="D530" s="7"/>
      <c r="E530" s="7"/>
      <c r="F530" s="8" t="n">
        <f aca="false">E530*C530</f>
        <v>0</v>
      </c>
      <c r="K530" s="9"/>
      <c r="R530" s="9"/>
    </row>
    <row r="531" customFormat="false" ht="12.8" hidden="false" customHeight="false" outlineLevel="0" collapsed="false">
      <c r="A531" s="7" t="s">
        <v>1391</v>
      </c>
      <c r="B531" s="7" t="s">
        <v>1392</v>
      </c>
      <c r="C531" s="8" t="n">
        <v>4.48</v>
      </c>
      <c r="D531" s="10" t="str">
        <f aca="false">HYPERLINK(G531,"Zdjęcie")</f>
        <v>Zdjęcie</v>
      </c>
      <c r="E531" s="7"/>
      <c r="F531" s="8" t="n">
        <f aca="false">E531*C531</f>
        <v>0</v>
      </c>
      <c r="G531" s="1" t="s">
        <v>1393</v>
      </c>
      <c r="K531" s="9"/>
      <c r="R531" s="9"/>
    </row>
    <row r="532" customFormat="false" ht="12.8" hidden="false" customHeight="false" outlineLevel="0" collapsed="false">
      <c r="A532" s="7" t="s">
        <v>1394</v>
      </c>
      <c r="B532" s="7" t="s">
        <v>1395</v>
      </c>
      <c r="C532" s="8" t="n">
        <v>4.48</v>
      </c>
      <c r="D532" s="10" t="str">
        <f aca="false">HYPERLINK(G532,"Zdjęcie")</f>
        <v>Zdjęcie</v>
      </c>
      <c r="E532" s="7"/>
      <c r="F532" s="8" t="n">
        <f aca="false">E532*C532</f>
        <v>0</v>
      </c>
      <c r="G532" s="1" t="s">
        <v>1396</v>
      </c>
      <c r="K532" s="9"/>
      <c r="R532" s="9"/>
    </row>
    <row r="533" customFormat="false" ht="12.8" hidden="false" customHeight="false" outlineLevel="0" collapsed="false">
      <c r="A533" s="7" t="s">
        <v>1397</v>
      </c>
      <c r="B533" s="7" t="s">
        <v>1398</v>
      </c>
      <c r="C533" s="8" t="n">
        <v>90</v>
      </c>
      <c r="D533" s="10" t="str">
        <f aca="false">HYPERLINK(G533,"Zdjęcie")</f>
        <v>Zdjęcie</v>
      </c>
      <c r="E533" s="7"/>
      <c r="F533" s="8" t="n">
        <f aca="false">E533*C533</f>
        <v>0</v>
      </c>
      <c r="G533" s="1" t="s">
        <v>1399</v>
      </c>
      <c r="K533" s="9"/>
      <c r="R533" s="9"/>
    </row>
    <row r="534" customFormat="false" ht="12.8" hidden="false" customHeight="false" outlineLevel="0" collapsed="false">
      <c r="A534" s="7" t="s">
        <v>1400</v>
      </c>
      <c r="B534" s="7" t="s">
        <v>1401</v>
      </c>
      <c r="C534" s="8" t="n">
        <v>65</v>
      </c>
      <c r="D534" s="10" t="str">
        <f aca="false">HYPERLINK(G534,"Zdjęcie")</f>
        <v>Zdjęcie</v>
      </c>
      <c r="E534" s="7"/>
      <c r="F534" s="8" t="n">
        <f aca="false">E534*C534</f>
        <v>0</v>
      </c>
      <c r="G534" s="1" t="s">
        <v>1402</v>
      </c>
      <c r="K534" s="9"/>
      <c r="R534" s="9"/>
    </row>
    <row r="535" customFormat="false" ht="12.8" hidden="false" customHeight="false" outlineLevel="0" collapsed="false">
      <c r="A535" s="7" t="s">
        <v>1403</v>
      </c>
      <c r="B535" s="7" t="s">
        <v>1404</v>
      </c>
      <c r="C535" s="8" t="n">
        <v>65</v>
      </c>
      <c r="D535" s="10" t="str">
        <f aca="false">HYPERLINK(G535,"Zdjęcie")</f>
        <v>Zdjęcie</v>
      </c>
      <c r="E535" s="7"/>
      <c r="F535" s="8" t="n">
        <f aca="false">E535*C535</f>
        <v>0</v>
      </c>
      <c r="G535" s="1" t="s">
        <v>1405</v>
      </c>
      <c r="K535" s="9"/>
      <c r="R535" s="9"/>
    </row>
    <row r="536" customFormat="false" ht="12.8" hidden="false" customHeight="false" outlineLevel="0" collapsed="false">
      <c r="A536" s="7" t="s">
        <v>1406</v>
      </c>
      <c r="B536" s="7" t="s">
        <v>1407</v>
      </c>
      <c r="C536" s="8" t="n">
        <v>65</v>
      </c>
      <c r="D536" s="10" t="str">
        <f aca="false">HYPERLINK(G536,"Zdjęcie")</f>
        <v>Zdjęcie</v>
      </c>
      <c r="E536" s="7"/>
      <c r="F536" s="8" t="n">
        <f aca="false">E536*C536</f>
        <v>0</v>
      </c>
      <c r="G536" s="1" t="s">
        <v>1408</v>
      </c>
      <c r="K536" s="9"/>
      <c r="R536" s="9"/>
    </row>
    <row r="537" customFormat="false" ht="12.8" hidden="false" customHeight="false" outlineLevel="0" collapsed="false">
      <c r="A537" s="7" t="s">
        <v>1409</v>
      </c>
      <c r="B537" s="7" t="s">
        <v>1410</v>
      </c>
      <c r="C537" s="8" t="n">
        <v>120</v>
      </c>
      <c r="D537" s="10" t="str">
        <f aca="false">HYPERLINK(G537,"Zdjęcie")</f>
        <v>Zdjęcie</v>
      </c>
      <c r="E537" s="7"/>
      <c r="F537" s="8" t="n">
        <f aca="false">E537*C537</f>
        <v>0</v>
      </c>
      <c r="G537" s="1" t="s">
        <v>1411</v>
      </c>
      <c r="K537" s="9"/>
      <c r="R537" s="9"/>
    </row>
    <row r="538" customFormat="false" ht="12.8" hidden="false" customHeight="false" outlineLevel="0" collapsed="false">
      <c r="A538" s="7" t="s">
        <v>1412</v>
      </c>
      <c r="B538" s="7" t="s">
        <v>1413</v>
      </c>
      <c r="C538" s="8" t="n">
        <v>160</v>
      </c>
      <c r="D538" s="10" t="str">
        <f aca="false">HYPERLINK(G538,"Zdjęcie")</f>
        <v>Zdjęcie</v>
      </c>
      <c r="E538" s="7"/>
      <c r="F538" s="8" t="n">
        <f aca="false">E538*C538</f>
        <v>0</v>
      </c>
      <c r="G538" s="1" t="s">
        <v>1414</v>
      </c>
      <c r="K538" s="9"/>
      <c r="R538" s="9"/>
    </row>
    <row r="539" customFormat="false" ht="12.8" hidden="false" customHeight="false" outlineLevel="0" collapsed="false">
      <c r="A539" s="7" t="s">
        <v>1415</v>
      </c>
      <c r="B539" s="7" t="s">
        <v>1416</v>
      </c>
      <c r="C539" s="8" t="n">
        <v>40</v>
      </c>
      <c r="D539" s="10" t="str">
        <f aca="false">HYPERLINK(G539,"Zdjęcie")</f>
        <v>Zdjęcie</v>
      </c>
      <c r="E539" s="7"/>
      <c r="F539" s="8" t="n">
        <f aca="false">E539*C539</f>
        <v>0</v>
      </c>
      <c r="G539" s="1" t="s">
        <v>1417</v>
      </c>
      <c r="K539" s="9"/>
      <c r="R539" s="9"/>
    </row>
    <row r="540" customFormat="false" ht="12.8" hidden="false" customHeight="false" outlineLevel="0" collapsed="false">
      <c r="A540" s="7" t="s">
        <v>1418</v>
      </c>
      <c r="B540" s="7" t="s">
        <v>1419</v>
      </c>
      <c r="C540" s="8" t="n">
        <v>25</v>
      </c>
      <c r="D540" s="10" t="str">
        <f aca="false">HYPERLINK(G540,"Zdjęcie")</f>
        <v>Zdjęcie</v>
      </c>
      <c r="E540" s="7"/>
      <c r="F540" s="8" t="n">
        <f aca="false">E540*C540</f>
        <v>0</v>
      </c>
      <c r="G540" s="1" t="s">
        <v>1420</v>
      </c>
      <c r="K540" s="9"/>
      <c r="R540" s="9"/>
    </row>
    <row r="541" customFormat="false" ht="12.8" hidden="false" customHeight="false" outlineLevel="0" collapsed="false">
      <c r="A541" s="7" t="s">
        <v>1421</v>
      </c>
      <c r="B541" s="7" t="s">
        <v>1422</v>
      </c>
      <c r="C541" s="8" t="n">
        <v>35</v>
      </c>
      <c r="D541" s="10" t="str">
        <f aca="false">HYPERLINK(G541,"Zdjęcie")</f>
        <v>Zdjęcie</v>
      </c>
      <c r="E541" s="7"/>
      <c r="F541" s="8" t="n">
        <f aca="false">E541*C541</f>
        <v>0</v>
      </c>
      <c r="G541" s="1" t="s">
        <v>1423</v>
      </c>
      <c r="K541" s="9"/>
      <c r="R541" s="9"/>
    </row>
    <row r="542" customFormat="false" ht="12.8" hidden="false" customHeight="false" outlineLevel="0" collapsed="false">
      <c r="A542" s="7" t="s">
        <v>1424</v>
      </c>
      <c r="B542" s="7" t="s">
        <v>1425</v>
      </c>
      <c r="C542" s="8" t="n">
        <v>38</v>
      </c>
      <c r="D542" s="10" t="str">
        <f aca="false">HYPERLINK(G542,"Zdjęcie")</f>
        <v>Zdjęcie</v>
      </c>
      <c r="E542" s="7"/>
      <c r="F542" s="8" t="n">
        <f aca="false">E542*C542</f>
        <v>0</v>
      </c>
      <c r="G542" s="1" t="s">
        <v>1426</v>
      </c>
      <c r="K542" s="9"/>
      <c r="R542" s="9"/>
    </row>
    <row r="543" customFormat="false" ht="12.8" hidden="false" customHeight="false" outlineLevel="0" collapsed="false">
      <c r="A543" s="7" t="s">
        <v>1427</v>
      </c>
      <c r="B543" s="7" t="s">
        <v>1428</v>
      </c>
      <c r="C543" s="8" t="n">
        <v>20</v>
      </c>
      <c r="D543" s="10" t="str">
        <f aca="false">HYPERLINK(G543,"Zdjęcie")</f>
        <v>Zdjęcie</v>
      </c>
      <c r="E543" s="7"/>
      <c r="F543" s="8" t="n">
        <f aca="false">E543*C543</f>
        <v>0</v>
      </c>
      <c r="G543" s="1" t="s">
        <v>1429</v>
      </c>
      <c r="K543" s="9"/>
      <c r="R543" s="9"/>
    </row>
    <row r="544" customFormat="false" ht="12.8" hidden="false" customHeight="false" outlineLevel="0" collapsed="false">
      <c r="A544" s="7" t="s">
        <v>1430</v>
      </c>
      <c r="B544" s="7" t="s">
        <v>1431</v>
      </c>
      <c r="C544" s="8" t="n">
        <v>20</v>
      </c>
      <c r="D544" s="10" t="str">
        <f aca="false">HYPERLINK(G544,"Zdjęcie")</f>
        <v>Zdjęcie</v>
      </c>
      <c r="E544" s="7"/>
      <c r="F544" s="8" t="n">
        <f aca="false">E544*C544</f>
        <v>0</v>
      </c>
      <c r="G544" s="1" t="s">
        <v>1432</v>
      </c>
      <c r="K544" s="9"/>
      <c r="R544" s="9"/>
    </row>
    <row r="545" customFormat="false" ht="12.8" hidden="false" customHeight="false" outlineLevel="0" collapsed="false">
      <c r="A545" s="7" t="s">
        <v>1433</v>
      </c>
      <c r="B545" s="7" t="s">
        <v>1434</v>
      </c>
      <c r="C545" s="8" t="n">
        <v>160</v>
      </c>
      <c r="D545" s="10" t="str">
        <f aca="false">HYPERLINK(G545,"Zdjęcie")</f>
        <v>Zdjęcie</v>
      </c>
      <c r="E545" s="7"/>
      <c r="F545" s="8" t="n">
        <f aca="false">E545*C545</f>
        <v>0</v>
      </c>
      <c r="G545" s="1" t="s">
        <v>1435</v>
      </c>
      <c r="K545" s="9"/>
      <c r="R545" s="9"/>
    </row>
    <row r="546" customFormat="false" ht="12.8" hidden="false" customHeight="false" outlineLevel="0" collapsed="false">
      <c r="A546" s="7" t="s">
        <v>1436</v>
      </c>
      <c r="B546" s="7" t="s">
        <v>1437</v>
      </c>
      <c r="C546" s="8" t="n">
        <v>17.97</v>
      </c>
      <c r="D546" s="10" t="str">
        <f aca="false">HYPERLINK(G546,"Zdjęcie")</f>
        <v>Zdjęcie</v>
      </c>
      <c r="E546" s="7"/>
      <c r="F546" s="8" t="n">
        <f aca="false">E546*C546</f>
        <v>0</v>
      </c>
      <c r="G546" s="1" t="s">
        <v>1438</v>
      </c>
      <c r="K546" s="9"/>
      <c r="R546" s="9"/>
    </row>
    <row r="547" customFormat="false" ht="12.8" hidden="false" customHeight="false" outlineLevel="0" collapsed="false">
      <c r="A547" s="7" t="s">
        <v>1439</v>
      </c>
      <c r="B547" s="7" t="s">
        <v>1440</v>
      </c>
      <c r="C547" s="8" t="n">
        <v>17.97</v>
      </c>
      <c r="D547" s="10" t="str">
        <f aca="false">HYPERLINK(G547,"Zdjęcie")</f>
        <v>Zdjęcie</v>
      </c>
      <c r="E547" s="7"/>
      <c r="F547" s="8" t="n">
        <f aca="false">E547*C547</f>
        <v>0</v>
      </c>
      <c r="G547" s="1" t="s">
        <v>1441</v>
      </c>
      <c r="K547" s="9"/>
      <c r="R547" s="9"/>
    </row>
    <row r="548" customFormat="false" ht="12.8" hidden="false" customHeight="false" outlineLevel="0" collapsed="false">
      <c r="A548" s="7" t="s">
        <v>1442</v>
      </c>
      <c r="B548" s="7" t="s">
        <v>1443</v>
      </c>
      <c r="C548" s="8" t="n">
        <v>17.97</v>
      </c>
      <c r="D548" s="10" t="str">
        <f aca="false">HYPERLINK(G548,"Zdjęcie")</f>
        <v>Zdjęcie</v>
      </c>
      <c r="E548" s="7"/>
      <c r="F548" s="8" t="n">
        <f aca="false">E548*C548</f>
        <v>0</v>
      </c>
      <c r="G548" s="1" t="s">
        <v>1444</v>
      </c>
      <c r="K548" s="9"/>
      <c r="R548" s="9"/>
    </row>
    <row r="549" customFormat="false" ht="12.8" hidden="false" customHeight="false" outlineLevel="0" collapsed="false">
      <c r="A549" s="7" t="s">
        <v>1445</v>
      </c>
      <c r="B549" s="7" t="s">
        <v>1446</v>
      </c>
      <c r="C549" s="8" t="n">
        <v>30</v>
      </c>
      <c r="D549" s="10" t="str">
        <f aca="false">HYPERLINK(G549,"Zdjęcie")</f>
        <v>Zdjęcie</v>
      </c>
      <c r="E549" s="7"/>
      <c r="F549" s="8" t="n">
        <f aca="false">E549*C549</f>
        <v>0</v>
      </c>
      <c r="G549" s="1" t="s">
        <v>1447</v>
      </c>
      <c r="K549" s="9"/>
      <c r="R549" s="9"/>
    </row>
    <row r="550" customFormat="false" ht="12.8" hidden="false" customHeight="false" outlineLevel="0" collapsed="false">
      <c r="A550" s="7" t="s">
        <v>1448</v>
      </c>
      <c r="B550" s="7" t="s">
        <v>1449</v>
      </c>
      <c r="C550" s="8" t="n">
        <v>120</v>
      </c>
      <c r="D550" s="10" t="str">
        <f aca="false">HYPERLINK(G550,"Zdjęcie")</f>
        <v>Zdjęcie</v>
      </c>
      <c r="E550" s="7"/>
      <c r="F550" s="8" t="n">
        <f aca="false">E550*C550</f>
        <v>0</v>
      </c>
      <c r="G550" s="1" t="s">
        <v>1450</v>
      </c>
      <c r="K550" s="9"/>
      <c r="R550" s="9"/>
    </row>
    <row r="551" customFormat="false" ht="12.8" hidden="false" customHeight="false" outlineLevel="0" collapsed="false">
      <c r="A551" s="7" t="s">
        <v>1451</v>
      </c>
      <c r="B551" s="7" t="s">
        <v>1452</v>
      </c>
      <c r="C551" s="8" t="n">
        <v>120</v>
      </c>
      <c r="D551" s="10" t="str">
        <f aca="false">HYPERLINK(G551,"Zdjęcie")</f>
        <v>Zdjęcie</v>
      </c>
      <c r="E551" s="7"/>
      <c r="F551" s="8" t="n">
        <f aca="false">E551*C551</f>
        <v>0</v>
      </c>
      <c r="G551" s="1" t="s">
        <v>1453</v>
      </c>
      <c r="K551" s="9"/>
      <c r="R551" s="9"/>
    </row>
    <row r="552" customFormat="false" ht="12.8" hidden="false" customHeight="false" outlineLevel="0" collapsed="false">
      <c r="A552" s="7" t="s">
        <v>1454</v>
      </c>
      <c r="B552" s="7" t="s">
        <v>1455</v>
      </c>
      <c r="C552" s="8" t="n">
        <v>23</v>
      </c>
      <c r="D552" s="10" t="str">
        <f aca="false">HYPERLINK(G552,"Zdjęcie")</f>
        <v>Zdjęcie</v>
      </c>
      <c r="E552" s="7"/>
      <c r="F552" s="8" t="n">
        <f aca="false">E552*C552</f>
        <v>0</v>
      </c>
      <c r="G552" s="1" t="s">
        <v>1456</v>
      </c>
      <c r="K552" s="9"/>
      <c r="R552" s="9"/>
    </row>
    <row r="553" customFormat="false" ht="12.8" hidden="false" customHeight="false" outlineLevel="0" collapsed="false">
      <c r="A553" s="7" t="s">
        <v>1457</v>
      </c>
      <c r="B553" s="7" t="s">
        <v>1458</v>
      </c>
      <c r="C553" s="8" t="n">
        <v>95</v>
      </c>
      <c r="D553" s="10" t="str">
        <f aca="false">HYPERLINK(G553,"Zdjęcie")</f>
        <v>Zdjęcie</v>
      </c>
      <c r="E553" s="7"/>
      <c r="F553" s="8" t="n">
        <f aca="false">E553*C553</f>
        <v>0</v>
      </c>
      <c r="G553" s="1" t="s">
        <v>1459</v>
      </c>
      <c r="K553" s="9"/>
      <c r="R553" s="9"/>
    </row>
    <row r="554" customFormat="false" ht="12.8" hidden="false" customHeight="false" outlineLevel="0" collapsed="false">
      <c r="A554" s="7" t="s">
        <v>1460</v>
      </c>
      <c r="B554" s="7" t="s">
        <v>1461</v>
      </c>
      <c r="C554" s="8" t="n">
        <v>80</v>
      </c>
      <c r="D554" s="10" t="str">
        <f aca="false">HYPERLINK(G554,"Zdjęcie")</f>
        <v>Zdjęcie</v>
      </c>
      <c r="E554" s="7"/>
      <c r="F554" s="8" t="n">
        <f aca="false">E554*C554</f>
        <v>0</v>
      </c>
      <c r="G554" s="1" t="s">
        <v>1462</v>
      </c>
      <c r="K554" s="9"/>
      <c r="R554" s="9"/>
    </row>
    <row r="555" customFormat="false" ht="12.8" hidden="false" customHeight="false" outlineLevel="0" collapsed="false">
      <c r="A555" s="7" t="s">
        <v>1463</v>
      </c>
      <c r="B555" s="7" t="s">
        <v>1464</v>
      </c>
      <c r="C555" s="8" t="n">
        <v>80</v>
      </c>
      <c r="D555" s="10" t="str">
        <f aca="false">HYPERLINK(G555,"Zdjęcie")</f>
        <v>Zdjęcie</v>
      </c>
      <c r="E555" s="7"/>
      <c r="F555" s="8" t="n">
        <f aca="false">E555*C555</f>
        <v>0</v>
      </c>
      <c r="G555" s="1" t="s">
        <v>1465</v>
      </c>
      <c r="K555" s="9"/>
      <c r="R555" s="9"/>
    </row>
    <row r="556" customFormat="false" ht="12.8" hidden="false" customHeight="false" outlineLevel="0" collapsed="false">
      <c r="A556" s="7" t="s">
        <v>1466</v>
      </c>
      <c r="B556" s="7" t="s">
        <v>1467</v>
      </c>
      <c r="C556" s="8" t="n">
        <v>140</v>
      </c>
      <c r="D556" s="10" t="str">
        <f aca="false">HYPERLINK(G556,"Zdjęcie")</f>
        <v>Zdjęcie</v>
      </c>
      <c r="E556" s="7"/>
      <c r="F556" s="8" t="n">
        <f aca="false">E556*C556</f>
        <v>0</v>
      </c>
      <c r="G556" s="1" t="s">
        <v>1468</v>
      </c>
      <c r="K556" s="9"/>
      <c r="R556" s="9"/>
    </row>
    <row r="557" customFormat="false" ht="12.8" hidden="false" customHeight="false" outlineLevel="0" collapsed="false">
      <c r="A557" s="7" t="s">
        <v>1469</v>
      </c>
      <c r="B557" s="7" t="s">
        <v>1470</v>
      </c>
      <c r="C557" s="8" t="n">
        <v>120</v>
      </c>
      <c r="D557" s="10" t="str">
        <f aca="false">HYPERLINK(G557,"Zdjęcie")</f>
        <v>Zdjęcie</v>
      </c>
      <c r="E557" s="7"/>
      <c r="F557" s="8" t="n">
        <f aca="false">E557*C557</f>
        <v>0</v>
      </c>
      <c r="G557" s="1" t="s">
        <v>1471</v>
      </c>
      <c r="K557" s="9"/>
      <c r="R557" s="9"/>
    </row>
    <row r="558" customFormat="false" ht="12.8" hidden="false" customHeight="false" outlineLevel="0" collapsed="false">
      <c r="A558" s="7" t="s">
        <v>1472</v>
      </c>
      <c r="B558" s="7" t="s">
        <v>1473</v>
      </c>
      <c r="C558" s="8" t="n">
        <v>160</v>
      </c>
      <c r="D558" s="10" t="str">
        <f aca="false">HYPERLINK(G558,"Zdjęcie")</f>
        <v>Zdjęcie</v>
      </c>
      <c r="E558" s="7"/>
      <c r="F558" s="8" t="n">
        <f aca="false">E558*C558</f>
        <v>0</v>
      </c>
      <c r="G558" s="1" t="s">
        <v>1474</v>
      </c>
      <c r="K558" s="9"/>
      <c r="R558" s="9"/>
    </row>
    <row r="559" customFormat="false" ht="12.8" hidden="false" customHeight="false" outlineLevel="0" collapsed="false">
      <c r="A559" s="7" t="s">
        <v>1475</v>
      </c>
      <c r="B559" s="7" t="s">
        <v>1476</v>
      </c>
      <c r="C559" s="8" t="n">
        <v>120</v>
      </c>
      <c r="D559" s="10" t="str">
        <f aca="false">HYPERLINK(G559,"Zdjęcie")</f>
        <v>Zdjęcie</v>
      </c>
      <c r="E559" s="7"/>
      <c r="F559" s="8" t="n">
        <f aca="false">E559*C559</f>
        <v>0</v>
      </c>
      <c r="G559" s="1" t="s">
        <v>1477</v>
      </c>
      <c r="K559" s="9"/>
      <c r="R559" s="9"/>
    </row>
    <row r="560" customFormat="false" ht="12.8" hidden="false" customHeight="false" outlineLevel="0" collapsed="false">
      <c r="A560" s="7" t="s">
        <v>1478</v>
      </c>
      <c r="B560" s="7" t="s">
        <v>1479</v>
      </c>
      <c r="C560" s="8" t="n">
        <v>120</v>
      </c>
      <c r="D560" s="10" t="str">
        <f aca="false">HYPERLINK(G560,"Zdjęcie")</f>
        <v>Zdjęcie</v>
      </c>
      <c r="E560" s="7"/>
      <c r="F560" s="8" t="n">
        <f aca="false">E560*C560</f>
        <v>0</v>
      </c>
      <c r="G560" s="1" t="s">
        <v>1480</v>
      </c>
      <c r="K560" s="9"/>
      <c r="R560" s="9"/>
    </row>
    <row r="561" customFormat="false" ht="12.8" hidden="false" customHeight="false" outlineLevel="0" collapsed="false">
      <c r="A561" s="7" t="s">
        <v>1481</v>
      </c>
      <c r="B561" s="7" t="s">
        <v>1482</v>
      </c>
      <c r="C561" s="8" t="n">
        <v>75</v>
      </c>
      <c r="D561" s="10" t="str">
        <f aca="false">HYPERLINK(G561,"Zdjęcie")</f>
        <v>Zdjęcie</v>
      </c>
      <c r="E561" s="7"/>
      <c r="F561" s="8" t="n">
        <f aca="false">E561*C561</f>
        <v>0</v>
      </c>
      <c r="G561" s="1" t="s">
        <v>1483</v>
      </c>
      <c r="K561" s="9"/>
      <c r="R561" s="9"/>
    </row>
    <row r="562" customFormat="false" ht="12.8" hidden="false" customHeight="false" outlineLevel="0" collapsed="false">
      <c r="A562" s="7" t="s">
        <v>1484</v>
      </c>
      <c r="B562" s="7" t="s">
        <v>1485</v>
      </c>
      <c r="C562" s="8" t="n">
        <v>80</v>
      </c>
      <c r="D562" s="10" t="str">
        <f aca="false">HYPERLINK(G562,"Zdjęcie")</f>
        <v>Zdjęcie</v>
      </c>
      <c r="E562" s="7"/>
      <c r="F562" s="8" t="n">
        <f aca="false">E562*C562</f>
        <v>0</v>
      </c>
      <c r="G562" s="1" t="s">
        <v>1486</v>
      </c>
      <c r="K562" s="9"/>
      <c r="R562" s="9"/>
    </row>
    <row r="563" customFormat="false" ht="12.8" hidden="false" customHeight="false" outlineLevel="0" collapsed="false">
      <c r="A563" s="7" t="s">
        <v>1487</v>
      </c>
      <c r="B563" s="7" t="s">
        <v>1488</v>
      </c>
      <c r="C563" s="8" t="n">
        <v>110</v>
      </c>
      <c r="D563" s="10" t="str">
        <f aca="false">HYPERLINK(G563,"Zdjęcie")</f>
        <v>Zdjęcie</v>
      </c>
      <c r="E563" s="7"/>
      <c r="F563" s="8" t="n">
        <f aca="false">E563*C563</f>
        <v>0</v>
      </c>
      <c r="G563" s="1" t="s">
        <v>1489</v>
      </c>
      <c r="K563" s="9"/>
      <c r="R563" s="9"/>
    </row>
    <row r="564" customFormat="false" ht="12.8" hidden="false" customHeight="false" outlineLevel="0" collapsed="false">
      <c r="A564" s="7" t="s">
        <v>1490</v>
      </c>
      <c r="B564" s="7" t="s">
        <v>1491</v>
      </c>
      <c r="C564" s="8" t="n">
        <v>110</v>
      </c>
      <c r="D564" s="10" t="str">
        <f aca="false">HYPERLINK(G564,"Zdjęcie")</f>
        <v>Zdjęcie</v>
      </c>
      <c r="E564" s="7"/>
      <c r="F564" s="8" t="n">
        <f aca="false">E564*C564</f>
        <v>0</v>
      </c>
      <c r="G564" s="1" t="s">
        <v>1489</v>
      </c>
      <c r="K564" s="9"/>
      <c r="R564" s="9"/>
    </row>
    <row r="565" customFormat="false" ht="12.8" hidden="false" customHeight="false" outlineLevel="0" collapsed="false">
      <c r="A565" s="7" t="s">
        <v>1492</v>
      </c>
      <c r="B565" s="7" t="s">
        <v>1493</v>
      </c>
      <c r="C565" s="8" t="n">
        <v>110</v>
      </c>
      <c r="D565" s="10" t="str">
        <f aca="false">HYPERLINK(G565,"Zdjęcie")</f>
        <v>Zdjęcie</v>
      </c>
      <c r="E565" s="7"/>
      <c r="F565" s="8" t="n">
        <f aca="false">E565*C565</f>
        <v>0</v>
      </c>
      <c r="G565" s="1" t="s">
        <v>1494</v>
      </c>
      <c r="K565" s="9"/>
      <c r="R565" s="9"/>
    </row>
    <row r="566" customFormat="false" ht="12.8" hidden="false" customHeight="false" outlineLevel="0" collapsed="false">
      <c r="A566" s="7" t="s">
        <v>1495</v>
      </c>
      <c r="B566" s="7" t="s">
        <v>1496</v>
      </c>
      <c r="C566" s="8" t="n">
        <v>110</v>
      </c>
      <c r="D566" s="10" t="str">
        <f aca="false">HYPERLINK(G566,"Zdjęcie")</f>
        <v>Zdjęcie</v>
      </c>
      <c r="E566" s="7"/>
      <c r="F566" s="8" t="n">
        <f aca="false">E566*C566</f>
        <v>0</v>
      </c>
      <c r="G566" s="1" t="s">
        <v>1497</v>
      </c>
      <c r="K566" s="9"/>
      <c r="R566" s="9"/>
    </row>
    <row r="567" customFormat="false" ht="12.8" hidden="false" customHeight="false" outlineLevel="0" collapsed="false">
      <c r="A567" s="7" t="s">
        <v>1498</v>
      </c>
      <c r="B567" s="7" t="s">
        <v>1499</v>
      </c>
      <c r="C567" s="8" t="n">
        <v>110</v>
      </c>
      <c r="D567" s="10" t="str">
        <f aca="false">HYPERLINK(G567,"Zdjęcie")</f>
        <v>Zdjęcie</v>
      </c>
      <c r="E567" s="7"/>
      <c r="F567" s="8" t="n">
        <f aca="false">E567*C567</f>
        <v>0</v>
      </c>
      <c r="G567" s="1" t="s">
        <v>1500</v>
      </c>
      <c r="K567" s="9"/>
      <c r="R567" s="9"/>
    </row>
    <row r="568" customFormat="false" ht="12.8" hidden="false" customHeight="false" outlineLevel="0" collapsed="false">
      <c r="A568" s="7" t="s">
        <v>1501</v>
      </c>
      <c r="B568" s="7" t="s">
        <v>1502</v>
      </c>
      <c r="C568" s="8" t="n">
        <v>20</v>
      </c>
      <c r="D568" s="10" t="str">
        <f aca="false">HYPERLINK(G568,"Zdjęcie")</f>
        <v>Zdjęcie</v>
      </c>
      <c r="E568" s="7"/>
      <c r="F568" s="8" t="n">
        <f aca="false">E568*C568</f>
        <v>0</v>
      </c>
      <c r="G568" s="1" t="s">
        <v>1503</v>
      </c>
      <c r="K568" s="9"/>
      <c r="R568" s="9"/>
    </row>
    <row r="569" customFormat="false" ht="12.8" hidden="false" customHeight="false" outlineLevel="0" collapsed="false">
      <c r="A569" s="7" t="s">
        <v>1504</v>
      </c>
      <c r="B569" s="7" t="s">
        <v>1505</v>
      </c>
      <c r="C569" s="8" t="n">
        <v>20</v>
      </c>
      <c r="D569" s="7"/>
      <c r="E569" s="7"/>
      <c r="F569" s="8" t="n">
        <f aca="false">E569*C569</f>
        <v>0</v>
      </c>
      <c r="K569" s="9"/>
      <c r="R569" s="9"/>
    </row>
    <row r="570" customFormat="false" ht="12.8" hidden="false" customHeight="false" outlineLevel="0" collapsed="false">
      <c r="A570" s="7" t="s">
        <v>1506</v>
      </c>
      <c r="B570" s="7" t="s">
        <v>1507</v>
      </c>
      <c r="C570" s="8" t="n">
        <v>330</v>
      </c>
      <c r="D570" s="10" t="str">
        <f aca="false">HYPERLINK(G570,"Zdjęcie")</f>
        <v>Zdjęcie</v>
      </c>
      <c r="E570" s="7"/>
      <c r="F570" s="8" t="n">
        <f aca="false">E570*C570</f>
        <v>0</v>
      </c>
      <c r="G570" s="1" t="s">
        <v>1508</v>
      </c>
      <c r="K570" s="9"/>
      <c r="R570" s="9"/>
    </row>
    <row r="571" customFormat="false" ht="12.8" hidden="false" customHeight="false" outlineLevel="0" collapsed="false">
      <c r="A571" s="7" t="s">
        <v>1509</v>
      </c>
      <c r="B571" s="7" t="s">
        <v>1510</v>
      </c>
      <c r="C571" s="8" t="n">
        <v>30</v>
      </c>
      <c r="D571" s="10" t="str">
        <f aca="false">HYPERLINK(G571,"Zdjęcie")</f>
        <v>Zdjęcie</v>
      </c>
      <c r="E571" s="7"/>
      <c r="F571" s="8" t="n">
        <f aca="false">E571*C571</f>
        <v>0</v>
      </c>
      <c r="G571" s="1" t="s">
        <v>1511</v>
      </c>
      <c r="K571" s="9"/>
      <c r="R571" s="9"/>
    </row>
    <row r="572" customFormat="false" ht="12.8" hidden="false" customHeight="false" outlineLevel="0" collapsed="false">
      <c r="A572" s="7" t="s">
        <v>1512</v>
      </c>
      <c r="B572" s="7" t="s">
        <v>1513</v>
      </c>
      <c r="C572" s="8" t="n">
        <v>40</v>
      </c>
      <c r="D572" s="10" t="str">
        <f aca="false">HYPERLINK(G572,"Zdjęcie")</f>
        <v>Zdjęcie</v>
      </c>
      <c r="E572" s="7"/>
      <c r="F572" s="8" t="n">
        <f aca="false">E572*C572</f>
        <v>0</v>
      </c>
      <c r="G572" s="1" t="s">
        <v>1514</v>
      </c>
      <c r="K572" s="9"/>
      <c r="R572" s="9"/>
    </row>
    <row r="573" customFormat="false" ht="12.8" hidden="false" customHeight="false" outlineLevel="0" collapsed="false">
      <c r="A573" s="7" t="s">
        <v>1515</v>
      </c>
      <c r="B573" s="7" t="s">
        <v>1516</v>
      </c>
      <c r="C573" s="8" t="n">
        <v>40</v>
      </c>
      <c r="D573" s="7"/>
      <c r="E573" s="7"/>
      <c r="F573" s="8" t="n">
        <f aca="false">E573*C573</f>
        <v>0</v>
      </c>
      <c r="K573" s="9"/>
      <c r="R573" s="9"/>
    </row>
    <row r="574" customFormat="false" ht="12.8" hidden="false" customHeight="false" outlineLevel="0" collapsed="false">
      <c r="A574" s="7" t="s">
        <v>1517</v>
      </c>
      <c r="B574" s="7" t="s">
        <v>1518</v>
      </c>
      <c r="C574" s="8" t="n">
        <v>40</v>
      </c>
      <c r="D574" s="7"/>
      <c r="E574" s="7"/>
      <c r="F574" s="8" t="n">
        <f aca="false">E574*C574</f>
        <v>0</v>
      </c>
      <c r="K574" s="9"/>
      <c r="R574" s="9"/>
    </row>
    <row r="575" customFormat="false" ht="12.8" hidden="false" customHeight="false" outlineLevel="0" collapsed="false">
      <c r="A575" s="7" t="s">
        <v>1519</v>
      </c>
      <c r="B575" s="7" t="s">
        <v>1520</v>
      </c>
      <c r="C575" s="8" t="n">
        <v>40</v>
      </c>
      <c r="D575" s="10" t="str">
        <f aca="false">HYPERLINK(G575,"Zdjęcie")</f>
        <v>Zdjęcie</v>
      </c>
      <c r="E575" s="7"/>
      <c r="F575" s="8" t="n">
        <f aca="false">E575*C575</f>
        <v>0</v>
      </c>
      <c r="G575" s="1" t="s">
        <v>1521</v>
      </c>
      <c r="K575" s="9"/>
      <c r="R575" s="9"/>
    </row>
    <row r="576" customFormat="false" ht="12.8" hidden="false" customHeight="false" outlineLevel="0" collapsed="false">
      <c r="A576" s="7" t="s">
        <v>1522</v>
      </c>
      <c r="B576" s="7" t="s">
        <v>1523</v>
      </c>
      <c r="C576" s="8" t="n">
        <v>40</v>
      </c>
      <c r="D576" s="10" t="str">
        <f aca="false">HYPERLINK(G576,"Zdjęcie")</f>
        <v>Zdjęcie</v>
      </c>
      <c r="E576" s="7"/>
      <c r="F576" s="8" t="n">
        <f aca="false">E576*C576</f>
        <v>0</v>
      </c>
      <c r="G576" s="1" t="s">
        <v>1524</v>
      </c>
      <c r="K576" s="9"/>
      <c r="R576" s="9"/>
    </row>
    <row r="577" customFormat="false" ht="12.8" hidden="false" customHeight="false" outlineLevel="0" collapsed="false">
      <c r="A577" s="7" t="s">
        <v>1525</v>
      </c>
      <c r="B577" s="7" t="s">
        <v>1526</v>
      </c>
      <c r="C577" s="8" t="n">
        <v>40</v>
      </c>
      <c r="D577" s="10" t="str">
        <f aca="false">HYPERLINK(G577,"Zdjęcie")</f>
        <v>Zdjęcie</v>
      </c>
      <c r="E577" s="7"/>
      <c r="F577" s="8" t="n">
        <f aca="false">E577*C577</f>
        <v>0</v>
      </c>
      <c r="G577" s="1" t="s">
        <v>1527</v>
      </c>
      <c r="K577" s="9"/>
      <c r="R577" s="9"/>
    </row>
    <row r="578" customFormat="false" ht="12.8" hidden="false" customHeight="false" outlineLevel="0" collapsed="false">
      <c r="A578" s="7" t="s">
        <v>1528</v>
      </c>
      <c r="B578" s="7" t="s">
        <v>1529</v>
      </c>
      <c r="C578" s="8" t="n">
        <v>11</v>
      </c>
      <c r="D578" s="7"/>
      <c r="E578" s="7"/>
      <c r="F578" s="8" t="n">
        <f aca="false">E578*C578</f>
        <v>0</v>
      </c>
      <c r="K578" s="9"/>
      <c r="R578" s="9"/>
    </row>
    <row r="579" customFormat="false" ht="12.8" hidden="false" customHeight="false" outlineLevel="0" collapsed="false">
      <c r="A579" s="7" t="s">
        <v>1530</v>
      </c>
      <c r="B579" s="7" t="s">
        <v>1531</v>
      </c>
      <c r="C579" s="8" t="n">
        <v>5.77</v>
      </c>
      <c r="D579" s="10" t="str">
        <f aca="false">HYPERLINK(G579,"Zdjęcie")</f>
        <v>Zdjęcie</v>
      </c>
      <c r="E579" s="7"/>
      <c r="F579" s="8" t="n">
        <f aca="false">E579*C579</f>
        <v>0</v>
      </c>
      <c r="G579" s="1" t="s">
        <v>1532</v>
      </c>
      <c r="K579" s="9"/>
      <c r="R579" s="9"/>
    </row>
    <row r="580" customFormat="false" ht="12.8" hidden="false" customHeight="false" outlineLevel="0" collapsed="false">
      <c r="A580" s="7" t="s">
        <v>1533</v>
      </c>
      <c r="B580" s="7" t="s">
        <v>1534</v>
      </c>
      <c r="C580" s="8" t="n">
        <v>10.9</v>
      </c>
      <c r="D580" s="10" t="str">
        <f aca="false">HYPERLINK(G580,"Zdjęcie")</f>
        <v>Zdjęcie</v>
      </c>
      <c r="E580" s="7"/>
      <c r="F580" s="8" t="n">
        <f aca="false">E580*C580</f>
        <v>0</v>
      </c>
      <c r="G580" s="1" t="s">
        <v>1535</v>
      </c>
      <c r="K580" s="9"/>
      <c r="R580" s="9"/>
    </row>
    <row r="581" customFormat="false" ht="12.8" hidden="false" customHeight="false" outlineLevel="0" collapsed="false">
      <c r="A581" s="7" t="s">
        <v>1536</v>
      </c>
      <c r="B581" s="7" t="s">
        <v>1537</v>
      </c>
      <c r="C581" s="8" t="n">
        <v>7.8</v>
      </c>
      <c r="D581" s="10" t="str">
        <f aca="false">HYPERLINK(G581,"Zdjęcie")</f>
        <v>Zdjęcie</v>
      </c>
      <c r="E581" s="7"/>
      <c r="F581" s="8" t="n">
        <f aca="false">E581*C581</f>
        <v>0</v>
      </c>
      <c r="G581" s="1" t="s">
        <v>1538</v>
      </c>
      <c r="K581" s="9"/>
      <c r="R581" s="9"/>
    </row>
    <row r="582" customFormat="false" ht="12.8" hidden="false" customHeight="false" outlineLevel="0" collapsed="false">
      <c r="A582" s="7" t="s">
        <v>1539</v>
      </c>
      <c r="B582" s="7" t="s">
        <v>1540</v>
      </c>
      <c r="C582" s="8" t="n">
        <v>7</v>
      </c>
      <c r="D582" s="7"/>
      <c r="E582" s="7"/>
      <c r="F582" s="8" t="n">
        <f aca="false">E582*C582</f>
        <v>0</v>
      </c>
      <c r="K582" s="9"/>
      <c r="R582" s="9"/>
    </row>
    <row r="583" customFormat="false" ht="12.8" hidden="false" customHeight="false" outlineLevel="0" collapsed="false">
      <c r="A583" s="7" t="s">
        <v>1541</v>
      </c>
      <c r="B583" s="7" t="s">
        <v>1542</v>
      </c>
      <c r="C583" s="8" t="n">
        <v>40</v>
      </c>
      <c r="D583" s="10" t="str">
        <f aca="false">HYPERLINK(G583,"Zdjęcie")</f>
        <v>Zdjęcie</v>
      </c>
      <c r="E583" s="7"/>
      <c r="F583" s="8" t="n">
        <f aca="false">E583*C583</f>
        <v>0</v>
      </c>
      <c r="G583" s="1" t="s">
        <v>1543</v>
      </c>
      <c r="K583" s="9"/>
      <c r="R583" s="9"/>
    </row>
    <row r="584" customFormat="false" ht="12.8" hidden="false" customHeight="false" outlineLevel="0" collapsed="false">
      <c r="A584" s="7" t="s">
        <v>1544</v>
      </c>
      <c r="B584" s="7" t="s">
        <v>1545</v>
      </c>
      <c r="C584" s="8" t="n">
        <v>30</v>
      </c>
      <c r="D584" s="10" t="str">
        <f aca="false">HYPERLINK(G584,"Zdjęcie")</f>
        <v>Zdjęcie</v>
      </c>
      <c r="E584" s="7"/>
      <c r="F584" s="8" t="n">
        <f aca="false">E584*C584</f>
        <v>0</v>
      </c>
      <c r="G584" s="1" t="s">
        <v>1546</v>
      </c>
      <c r="K584" s="9"/>
      <c r="R584" s="9"/>
    </row>
    <row r="585" customFormat="false" ht="12.8" hidden="false" customHeight="false" outlineLevel="0" collapsed="false">
      <c r="A585" s="7" t="s">
        <v>1547</v>
      </c>
      <c r="B585" s="7" t="s">
        <v>1548</v>
      </c>
      <c r="C585" s="8" t="n">
        <v>40</v>
      </c>
      <c r="D585" s="10" t="str">
        <f aca="false">HYPERLINK(G585,"Zdjęcie")</f>
        <v>Zdjęcie</v>
      </c>
      <c r="E585" s="7"/>
      <c r="F585" s="8" t="n">
        <f aca="false">E585*C585</f>
        <v>0</v>
      </c>
      <c r="G585" s="1" t="s">
        <v>1549</v>
      </c>
      <c r="K585" s="9"/>
      <c r="R585" s="9"/>
    </row>
    <row r="586" customFormat="false" ht="12.8" hidden="false" customHeight="false" outlineLevel="0" collapsed="false">
      <c r="A586" s="7" t="s">
        <v>1550</v>
      </c>
      <c r="B586" s="7" t="s">
        <v>1551</v>
      </c>
      <c r="C586" s="8" t="n">
        <v>40</v>
      </c>
      <c r="D586" s="10" t="str">
        <f aca="false">HYPERLINK(G586,"Zdjęcie")</f>
        <v>Zdjęcie</v>
      </c>
      <c r="E586" s="7"/>
      <c r="F586" s="8" t="n">
        <f aca="false">E586*C586</f>
        <v>0</v>
      </c>
      <c r="G586" s="1" t="s">
        <v>1552</v>
      </c>
      <c r="K586" s="9"/>
      <c r="R586" s="9"/>
    </row>
    <row r="587" customFormat="false" ht="12.8" hidden="false" customHeight="false" outlineLevel="0" collapsed="false">
      <c r="A587" s="7" t="s">
        <v>1553</v>
      </c>
      <c r="B587" s="7" t="s">
        <v>1554</v>
      </c>
      <c r="C587" s="8" t="n">
        <v>50</v>
      </c>
      <c r="D587" s="10" t="str">
        <f aca="false">HYPERLINK(G587,"Zdjęcie")</f>
        <v>Zdjęcie</v>
      </c>
      <c r="E587" s="7"/>
      <c r="F587" s="8" t="n">
        <f aca="false">E587*C587</f>
        <v>0</v>
      </c>
      <c r="G587" s="1" t="s">
        <v>1555</v>
      </c>
      <c r="K587" s="9"/>
      <c r="R587" s="9"/>
    </row>
    <row r="588" customFormat="false" ht="12.8" hidden="false" customHeight="false" outlineLevel="0" collapsed="false">
      <c r="A588" s="7" t="s">
        <v>1556</v>
      </c>
      <c r="B588" s="7" t="s">
        <v>1557</v>
      </c>
      <c r="C588" s="8" t="n">
        <v>37.99</v>
      </c>
      <c r="D588" s="10" t="str">
        <f aca="false">HYPERLINK(G588,"Zdjęcie")</f>
        <v>Zdjęcie</v>
      </c>
      <c r="E588" s="7"/>
      <c r="F588" s="8" t="n">
        <f aca="false">E588*C588</f>
        <v>0</v>
      </c>
      <c r="G588" s="1" t="s">
        <v>1558</v>
      </c>
      <c r="K588" s="9"/>
      <c r="R588" s="9"/>
    </row>
    <row r="589" customFormat="false" ht="12.8" hidden="false" customHeight="false" outlineLevel="0" collapsed="false">
      <c r="A589" s="7" t="s">
        <v>1559</v>
      </c>
      <c r="B589" s="7" t="s">
        <v>1560</v>
      </c>
      <c r="C589" s="8" t="n">
        <v>50</v>
      </c>
      <c r="D589" s="10" t="str">
        <f aca="false">HYPERLINK(G589,"Zdjęcie")</f>
        <v>Zdjęcie</v>
      </c>
      <c r="E589" s="7"/>
      <c r="F589" s="8" t="n">
        <f aca="false">E589*C589</f>
        <v>0</v>
      </c>
      <c r="G589" s="1" t="s">
        <v>1561</v>
      </c>
      <c r="K589" s="9"/>
      <c r="R589" s="9"/>
    </row>
    <row r="590" customFormat="false" ht="12.8" hidden="false" customHeight="false" outlineLevel="0" collapsed="false">
      <c r="A590" s="7" t="s">
        <v>1562</v>
      </c>
      <c r="B590" s="7" t="s">
        <v>1563</v>
      </c>
      <c r="C590" s="8" t="n">
        <v>57.36</v>
      </c>
      <c r="D590" s="10" t="str">
        <f aca="false">HYPERLINK(G590,"Zdjęcie")</f>
        <v>Zdjęcie</v>
      </c>
      <c r="E590" s="7"/>
      <c r="F590" s="8" t="n">
        <f aca="false">E590*C590</f>
        <v>0</v>
      </c>
      <c r="G590" s="1" t="s">
        <v>1564</v>
      </c>
      <c r="K590" s="9"/>
      <c r="R590" s="9"/>
    </row>
    <row r="591" customFormat="false" ht="12.8" hidden="false" customHeight="false" outlineLevel="0" collapsed="false">
      <c r="A591" s="7" t="s">
        <v>1565</v>
      </c>
      <c r="B591" s="7" t="s">
        <v>1566</v>
      </c>
      <c r="C591" s="8" t="n">
        <v>45</v>
      </c>
      <c r="D591" s="10" t="str">
        <f aca="false">HYPERLINK(G591,"Zdjęcie")</f>
        <v>Zdjęcie</v>
      </c>
      <c r="E591" s="7"/>
      <c r="F591" s="8" t="n">
        <f aca="false">E591*C591</f>
        <v>0</v>
      </c>
      <c r="G591" s="1" t="s">
        <v>1567</v>
      </c>
      <c r="K591" s="9"/>
      <c r="R591" s="9"/>
    </row>
    <row r="592" customFormat="false" ht="12.8" hidden="false" customHeight="false" outlineLevel="0" collapsed="false">
      <c r="A592" s="7" t="s">
        <v>1568</v>
      </c>
      <c r="B592" s="7" t="s">
        <v>1569</v>
      </c>
      <c r="C592" s="8" t="n">
        <v>61.36</v>
      </c>
      <c r="D592" s="10" t="str">
        <f aca="false">HYPERLINK(G592,"Zdjęcie")</f>
        <v>Zdjęcie</v>
      </c>
      <c r="E592" s="7"/>
      <c r="F592" s="8" t="n">
        <f aca="false">E592*C592</f>
        <v>0</v>
      </c>
      <c r="G592" s="1" t="s">
        <v>1570</v>
      </c>
      <c r="K592" s="9"/>
      <c r="R592" s="9"/>
    </row>
    <row r="593" customFormat="false" ht="12.8" hidden="false" customHeight="false" outlineLevel="0" collapsed="false">
      <c r="A593" s="7" t="s">
        <v>1571</v>
      </c>
      <c r="B593" s="7" t="s">
        <v>1572</v>
      </c>
      <c r="C593" s="8" t="n">
        <v>61.36</v>
      </c>
      <c r="D593" s="10" t="str">
        <f aca="false">HYPERLINK(G593,"Zdjęcie")</f>
        <v>Zdjęcie</v>
      </c>
      <c r="E593" s="7"/>
      <c r="F593" s="8" t="n">
        <f aca="false">E593*C593</f>
        <v>0</v>
      </c>
      <c r="G593" s="1" t="s">
        <v>1573</v>
      </c>
      <c r="K593" s="9"/>
      <c r="R593" s="9"/>
    </row>
    <row r="594" customFormat="false" ht="12.8" hidden="false" customHeight="false" outlineLevel="0" collapsed="false">
      <c r="A594" s="7" t="s">
        <v>1574</v>
      </c>
      <c r="B594" s="7" t="s">
        <v>1575</v>
      </c>
      <c r="C594" s="8" t="n">
        <v>75</v>
      </c>
      <c r="D594" s="10" t="str">
        <f aca="false">HYPERLINK(G594,"Zdjęcie")</f>
        <v>Zdjęcie</v>
      </c>
      <c r="E594" s="7"/>
      <c r="F594" s="8" t="n">
        <f aca="false">E594*C594</f>
        <v>0</v>
      </c>
      <c r="G594" s="1" t="s">
        <v>1576</v>
      </c>
      <c r="K594" s="9"/>
      <c r="R594" s="9"/>
    </row>
    <row r="595" customFormat="false" ht="12.8" hidden="false" customHeight="false" outlineLevel="0" collapsed="false">
      <c r="A595" s="7" t="s">
        <v>1577</v>
      </c>
      <c r="B595" s="7" t="s">
        <v>1578</v>
      </c>
      <c r="C595" s="8" t="n">
        <v>80</v>
      </c>
      <c r="D595" s="10" t="str">
        <f aca="false">HYPERLINK(G595,"Zdjęcie")</f>
        <v>Zdjęcie</v>
      </c>
      <c r="E595" s="7"/>
      <c r="F595" s="8" t="n">
        <f aca="false">E595*C595</f>
        <v>0</v>
      </c>
      <c r="G595" s="1" t="s">
        <v>1579</v>
      </c>
      <c r="R595" s="9"/>
    </row>
    <row r="596" customFormat="false" ht="12.8" hidden="false" customHeight="false" outlineLevel="0" collapsed="false">
      <c r="A596" s="7" t="s">
        <v>1580</v>
      </c>
      <c r="B596" s="7" t="s">
        <v>1581</v>
      </c>
      <c r="C596" s="8" t="n">
        <v>67.49</v>
      </c>
      <c r="D596" s="10" t="str">
        <f aca="false">HYPERLINK(G596,"Zdjęcie")</f>
        <v>Zdjęcie</v>
      </c>
      <c r="E596" s="7"/>
      <c r="F596" s="8" t="n">
        <f aca="false">E596*C596</f>
        <v>0</v>
      </c>
      <c r="G596" s="1" t="s">
        <v>1582</v>
      </c>
      <c r="K596" s="9"/>
      <c r="R596" s="9"/>
    </row>
    <row r="597" customFormat="false" ht="12.8" hidden="false" customHeight="false" outlineLevel="0" collapsed="false">
      <c r="A597" s="7" t="s">
        <v>1583</v>
      </c>
      <c r="B597" s="7" t="s">
        <v>1584</v>
      </c>
      <c r="C597" s="8" t="n">
        <v>67.49</v>
      </c>
      <c r="D597" s="10" t="str">
        <f aca="false">HYPERLINK(G597,"Zdjęcie")</f>
        <v>Zdjęcie</v>
      </c>
      <c r="E597" s="7"/>
      <c r="F597" s="8" t="n">
        <f aca="false">E597*C597</f>
        <v>0</v>
      </c>
      <c r="G597" s="1" t="s">
        <v>1585</v>
      </c>
      <c r="K597" s="9"/>
      <c r="R597" s="9"/>
    </row>
    <row r="598" customFormat="false" ht="12.8" hidden="false" customHeight="false" outlineLevel="0" collapsed="false">
      <c r="A598" s="7" t="s">
        <v>1586</v>
      </c>
      <c r="B598" s="7" t="s">
        <v>1587</v>
      </c>
      <c r="C598" s="8" t="n">
        <v>65</v>
      </c>
      <c r="D598" s="10" t="str">
        <f aca="false">HYPERLINK(G598,"Zdjęcie")</f>
        <v>Zdjęcie</v>
      </c>
      <c r="E598" s="7"/>
      <c r="F598" s="8" t="n">
        <f aca="false">E598*C598</f>
        <v>0</v>
      </c>
      <c r="G598" s="1" t="s">
        <v>1588</v>
      </c>
      <c r="K598" s="9"/>
      <c r="R598" s="9"/>
    </row>
    <row r="599" customFormat="false" ht="12.8" hidden="false" customHeight="false" outlineLevel="0" collapsed="false">
      <c r="A599" s="7" t="s">
        <v>1589</v>
      </c>
      <c r="B599" s="7" t="s">
        <v>1590</v>
      </c>
      <c r="C599" s="8" t="n">
        <v>49.99</v>
      </c>
      <c r="D599" s="10" t="str">
        <f aca="false">HYPERLINK(G599,"Zdjęcie")</f>
        <v>Zdjęcie</v>
      </c>
      <c r="E599" s="7"/>
      <c r="F599" s="8" t="n">
        <f aca="false">E599*C599</f>
        <v>0</v>
      </c>
      <c r="G599" s="1" t="s">
        <v>1591</v>
      </c>
      <c r="K599" s="9"/>
      <c r="R599" s="9"/>
    </row>
    <row r="600" customFormat="false" ht="12.8" hidden="false" customHeight="false" outlineLevel="0" collapsed="false">
      <c r="A600" s="7" t="s">
        <v>1592</v>
      </c>
      <c r="B600" s="7" t="s">
        <v>1593</v>
      </c>
      <c r="C600" s="8" t="n">
        <v>49.99</v>
      </c>
      <c r="D600" s="10" t="str">
        <f aca="false">HYPERLINK(G600,"Zdjęcie")</f>
        <v>Zdjęcie</v>
      </c>
      <c r="E600" s="7"/>
      <c r="F600" s="8" t="n">
        <f aca="false">E600*C600</f>
        <v>0</v>
      </c>
      <c r="G600" s="1" t="s">
        <v>1594</v>
      </c>
      <c r="K600" s="9"/>
      <c r="R600" s="9"/>
    </row>
    <row r="601" customFormat="false" ht="12.8" hidden="false" customHeight="false" outlineLevel="0" collapsed="false">
      <c r="A601" s="7" t="s">
        <v>1595</v>
      </c>
      <c r="B601" s="7" t="s">
        <v>1596</v>
      </c>
      <c r="C601" s="8" t="n">
        <v>49.99</v>
      </c>
      <c r="D601" s="10" t="str">
        <f aca="false">HYPERLINK(G601,"Zdjęcie")</f>
        <v>Zdjęcie</v>
      </c>
      <c r="E601" s="7"/>
      <c r="F601" s="8" t="n">
        <f aca="false">E601*C601</f>
        <v>0</v>
      </c>
      <c r="G601" s="1" t="s">
        <v>1597</v>
      </c>
      <c r="K601" s="9"/>
      <c r="R601" s="9"/>
    </row>
    <row r="602" customFormat="false" ht="12.8" hidden="false" customHeight="false" outlineLevel="0" collapsed="false">
      <c r="A602" s="7" t="s">
        <v>1598</v>
      </c>
      <c r="B602" s="7" t="s">
        <v>1599</v>
      </c>
      <c r="C602" s="8" t="n">
        <v>50</v>
      </c>
      <c r="D602" s="10" t="str">
        <f aca="false">HYPERLINK(G602,"Zdjęcie")</f>
        <v>Zdjęcie</v>
      </c>
      <c r="E602" s="7"/>
      <c r="F602" s="8" t="n">
        <f aca="false">E602*C602</f>
        <v>0</v>
      </c>
      <c r="G602" s="1" t="s">
        <v>1600</v>
      </c>
      <c r="K602" s="9"/>
      <c r="R602" s="9"/>
    </row>
    <row r="603" customFormat="false" ht="12.8" hidden="false" customHeight="false" outlineLevel="0" collapsed="false">
      <c r="A603" s="7" t="s">
        <v>1601</v>
      </c>
      <c r="B603" s="7" t="s">
        <v>1602</v>
      </c>
      <c r="C603" s="8" t="n">
        <v>59.99</v>
      </c>
      <c r="D603" s="10" t="str">
        <f aca="false">HYPERLINK(G603,"Zdjęcie")</f>
        <v>Zdjęcie</v>
      </c>
      <c r="E603" s="7"/>
      <c r="F603" s="8" t="n">
        <f aca="false">E603*C603</f>
        <v>0</v>
      </c>
      <c r="G603" s="1" t="s">
        <v>1603</v>
      </c>
      <c r="K603" s="9"/>
      <c r="R603" s="9"/>
    </row>
    <row r="604" customFormat="false" ht="12.8" hidden="false" customHeight="false" outlineLevel="0" collapsed="false">
      <c r="A604" s="7" t="s">
        <v>1604</v>
      </c>
      <c r="B604" s="7" t="s">
        <v>1605</v>
      </c>
      <c r="C604" s="8" t="n">
        <v>45.99</v>
      </c>
      <c r="D604" s="10" t="str">
        <f aca="false">HYPERLINK(G604,"Zdjęcie")</f>
        <v>Zdjęcie</v>
      </c>
      <c r="E604" s="7"/>
      <c r="F604" s="8" t="n">
        <f aca="false">E604*C604</f>
        <v>0</v>
      </c>
      <c r="G604" s="1" t="s">
        <v>1606</v>
      </c>
      <c r="K604" s="9"/>
      <c r="R604" s="9"/>
    </row>
    <row r="605" customFormat="false" ht="12.8" hidden="false" customHeight="false" outlineLevel="0" collapsed="false">
      <c r="A605" s="7" t="s">
        <v>1607</v>
      </c>
      <c r="B605" s="7" t="s">
        <v>1608</v>
      </c>
      <c r="C605" s="8" t="n">
        <v>51.13</v>
      </c>
      <c r="D605" s="10" t="str">
        <f aca="false">HYPERLINK(G605,"Zdjęcie")</f>
        <v>Zdjęcie</v>
      </c>
      <c r="E605" s="7"/>
      <c r="F605" s="8" t="n">
        <f aca="false">E605*C605</f>
        <v>0</v>
      </c>
      <c r="G605" s="1" t="s">
        <v>1609</v>
      </c>
      <c r="K605" s="9"/>
      <c r="R605" s="9"/>
    </row>
    <row r="606" customFormat="false" ht="12.8" hidden="false" customHeight="false" outlineLevel="0" collapsed="false">
      <c r="A606" s="7" t="s">
        <v>1610</v>
      </c>
      <c r="B606" s="7" t="s">
        <v>1611</v>
      </c>
      <c r="C606" s="8" t="n">
        <v>51.13</v>
      </c>
      <c r="D606" s="10" t="str">
        <f aca="false">HYPERLINK(G606,"Zdjęcie")</f>
        <v>Zdjęcie</v>
      </c>
      <c r="E606" s="7"/>
      <c r="F606" s="8" t="n">
        <f aca="false">E606*C606</f>
        <v>0</v>
      </c>
      <c r="G606" s="1" t="s">
        <v>1612</v>
      </c>
      <c r="K606" s="9"/>
      <c r="R606" s="9"/>
    </row>
    <row r="607" customFormat="false" ht="12.8" hidden="false" customHeight="false" outlineLevel="0" collapsed="false">
      <c r="A607" s="7" t="s">
        <v>1613</v>
      </c>
      <c r="B607" s="7" t="s">
        <v>1614</v>
      </c>
      <c r="C607" s="8" t="n">
        <v>45</v>
      </c>
      <c r="D607" s="10" t="str">
        <f aca="false">HYPERLINK(G607,"Zdjęcie")</f>
        <v>Zdjęcie</v>
      </c>
      <c r="E607" s="7"/>
      <c r="F607" s="8" t="n">
        <f aca="false">E607*C607</f>
        <v>0</v>
      </c>
      <c r="G607" s="1" t="s">
        <v>1615</v>
      </c>
      <c r="K607" s="9"/>
      <c r="R607" s="9"/>
    </row>
    <row r="608" customFormat="false" ht="12.8" hidden="false" customHeight="false" outlineLevel="0" collapsed="false">
      <c r="A608" s="7" t="s">
        <v>1616</v>
      </c>
      <c r="B608" s="7" t="s">
        <v>1617</v>
      </c>
      <c r="C608" s="8" t="n">
        <v>100</v>
      </c>
      <c r="D608" s="10" t="str">
        <f aca="false">HYPERLINK(G608,"Zdjęcie")</f>
        <v>Zdjęcie</v>
      </c>
      <c r="E608" s="7"/>
      <c r="F608" s="8" t="n">
        <f aca="false">E608*C608</f>
        <v>0</v>
      </c>
      <c r="G608" s="1" t="s">
        <v>1618</v>
      </c>
      <c r="K608" s="9"/>
      <c r="R608" s="9"/>
    </row>
    <row r="609" customFormat="false" ht="12.8" hidden="false" customHeight="false" outlineLevel="0" collapsed="false">
      <c r="A609" s="7" t="s">
        <v>1619</v>
      </c>
      <c r="B609" s="7" t="s">
        <v>1620</v>
      </c>
      <c r="C609" s="8" t="n">
        <v>45</v>
      </c>
      <c r="D609" s="10" t="str">
        <f aca="false">HYPERLINK(G609,"Zdjęcie")</f>
        <v>Zdjęcie</v>
      </c>
      <c r="E609" s="7"/>
      <c r="F609" s="8" t="n">
        <f aca="false">E609*C609</f>
        <v>0</v>
      </c>
      <c r="G609" s="1" t="s">
        <v>1621</v>
      </c>
      <c r="K609" s="9"/>
      <c r="R609" s="9"/>
    </row>
    <row r="610" customFormat="false" ht="12.8" hidden="false" customHeight="false" outlineLevel="0" collapsed="false">
      <c r="A610" s="7" t="s">
        <v>1622</v>
      </c>
      <c r="B610" s="7" t="s">
        <v>1623</v>
      </c>
      <c r="C610" s="8" t="n">
        <v>34</v>
      </c>
      <c r="D610" s="10" t="str">
        <f aca="false">HYPERLINK(G610,"Zdjęcie")</f>
        <v>Zdjęcie</v>
      </c>
      <c r="E610" s="7"/>
      <c r="F610" s="8" t="n">
        <f aca="false">E610*C610</f>
        <v>0</v>
      </c>
      <c r="G610" s="1" t="s">
        <v>1624</v>
      </c>
      <c r="K610" s="9"/>
      <c r="R610" s="9"/>
    </row>
    <row r="611" customFormat="false" ht="12.8" hidden="false" customHeight="false" outlineLevel="0" collapsed="false">
      <c r="A611" s="7" t="s">
        <v>1625</v>
      </c>
      <c r="B611" s="7" t="s">
        <v>1626</v>
      </c>
      <c r="C611" s="8" t="n">
        <v>31</v>
      </c>
      <c r="D611" s="10" t="str">
        <f aca="false">HYPERLINK(G611,"Zdjęcie")</f>
        <v>Zdjęcie</v>
      </c>
      <c r="E611" s="7"/>
      <c r="F611" s="8" t="n">
        <f aca="false">E611*C611</f>
        <v>0</v>
      </c>
      <c r="G611" s="1" t="s">
        <v>1627</v>
      </c>
      <c r="K611" s="9"/>
      <c r="R611" s="9"/>
    </row>
    <row r="612" customFormat="false" ht="12.8" hidden="false" customHeight="false" outlineLevel="0" collapsed="false">
      <c r="A612" s="7" t="s">
        <v>1628</v>
      </c>
      <c r="B612" s="7" t="s">
        <v>1629</v>
      </c>
      <c r="C612" s="8" t="n">
        <v>23</v>
      </c>
      <c r="D612" s="10" t="str">
        <f aca="false">HYPERLINK(G612,"Zdjęcie")</f>
        <v>Zdjęcie</v>
      </c>
      <c r="E612" s="7"/>
      <c r="F612" s="8" t="n">
        <f aca="false">E612*C612</f>
        <v>0</v>
      </c>
      <c r="G612" s="1" t="s">
        <v>1630</v>
      </c>
      <c r="K612" s="9"/>
      <c r="R612" s="9"/>
    </row>
    <row r="613" customFormat="false" ht="12.8" hidden="false" customHeight="false" outlineLevel="0" collapsed="false">
      <c r="A613" s="7" t="s">
        <v>1631</v>
      </c>
      <c r="B613" s="7" t="s">
        <v>1632</v>
      </c>
      <c r="C613" s="8" t="n">
        <v>20</v>
      </c>
      <c r="D613" s="10" t="str">
        <f aca="false">HYPERLINK(G613,"Zdjęcie")</f>
        <v>Zdjęcie</v>
      </c>
      <c r="E613" s="7"/>
      <c r="F613" s="8" t="n">
        <f aca="false">E613*C613</f>
        <v>0</v>
      </c>
      <c r="G613" s="1" t="s">
        <v>1633</v>
      </c>
      <c r="K613" s="9"/>
      <c r="R613" s="9"/>
    </row>
    <row r="614" customFormat="false" ht="12.8" hidden="false" customHeight="false" outlineLevel="0" collapsed="false">
      <c r="A614" s="7" t="s">
        <v>1634</v>
      </c>
      <c r="B614" s="7" t="s">
        <v>1635</v>
      </c>
      <c r="C614" s="8" t="n">
        <v>28</v>
      </c>
      <c r="D614" s="10" t="str">
        <f aca="false">HYPERLINK(G614,"Zdjęcie")</f>
        <v>Zdjęcie</v>
      </c>
      <c r="E614" s="7"/>
      <c r="F614" s="8" t="n">
        <f aca="false">E614*C614</f>
        <v>0</v>
      </c>
      <c r="G614" s="1" t="s">
        <v>1636</v>
      </c>
      <c r="K614" s="9"/>
      <c r="R614" s="9"/>
    </row>
    <row r="615" customFormat="false" ht="12.8" hidden="false" customHeight="false" outlineLevel="0" collapsed="false">
      <c r="A615" s="7" t="s">
        <v>1637</v>
      </c>
      <c r="B615" s="7" t="s">
        <v>1638</v>
      </c>
      <c r="C615" s="8" t="n">
        <v>2</v>
      </c>
      <c r="D615" s="10" t="str">
        <f aca="false">HYPERLINK(G615,"Zdjęcie")</f>
        <v>Zdjęcie</v>
      </c>
      <c r="E615" s="7"/>
      <c r="F615" s="8" t="n">
        <f aca="false">E615*C615</f>
        <v>0</v>
      </c>
      <c r="G615" s="1" t="s">
        <v>1639</v>
      </c>
      <c r="K615" s="9"/>
      <c r="R615" s="9"/>
    </row>
    <row r="616" customFormat="false" ht="12.8" hidden="false" customHeight="false" outlineLevel="0" collapsed="false">
      <c r="A616" s="7" t="s">
        <v>1640</v>
      </c>
      <c r="B616" s="7" t="s">
        <v>1641</v>
      </c>
      <c r="C616" s="8" t="n">
        <v>2</v>
      </c>
      <c r="D616" s="7"/>
      <c r="E616" s="7"/>
      <c r="F616" s="8" t="n">
        <f aca="false">E616*C616</f>
        <v>0</v>
      </c>
      <c r="K616" s="9"/>
      <c r="R616" s="9"/>
    </row>
    <row r="617" customFormat="false" ht="12.8" hidden="false" customHeight="false" outlineLevel="0" collapsed="false">
      <c r="A617" s="7" t="s">
        <v>1642</v>
      </c>
      <c r="B617" s="7" t="s">
        <v>1643</v>
      </c>
      <c r="C617" s="8" t="n">
        <v>3</v>
      </c>
      <c r="D617" s="7"/>
      <c r="E617" s="7"/>
      <c r="F617" s="8" t="n">
        <f aca="false">E617*C617</f>
        <v>0</v>
      </c>
      <c r="K617" s="9"/>
      <c r="R617" s="9"/>
    </row>
    <row r="618" customFormat="false" ht="12.8" hidden="false" customHeight="false" outlineLevel="0" collapsed="false">
      <c r="A618" s="7" t="s">
        <v>1644</v>
      </c>
      <c r="B618" s="7" t="s">
        <v>1645</v>
      </c>
      <c r="C618" s="8" t="n">
        <v>2</v>
      </c>
      <c r="D618" s="7"/>
      <c r="E618" s="7"/>
      <c r="F618" s="8" t="n">
        <f aca="false">E618*C618</f>
        <v>0</v>
      </c>
      <c r="K618" s="9"/>
      <c r="R618" s="9"/>
    </row>
    <row r="619" customFormat="false" ht="12.8" hidden="false" customHeight="false" outlineLevel="0" collapsed="false">
      <c r="A619" s="7" t="s">
        <v>1646</v>
      </c>
      <c r="B619" s="7" t="s">
        <v>1647</v>
      </c>
      <c r="C619" s="8" t="n">
        <v>2</v>
      </c>
      <c r="D619" s="7"/>
      <c r="E619" s="7"/>
      <c r="F619" s="8" t="n">
        <f aca="false">E619*C619</f>
        <v>0</v>
      </c>
      <c r="K619" s="9"/>
      <c r="R619" s="9"/>
    </row>
    <row r="620" customFormat="false" ht="12.8" hidden="false" customHeight="false" outlineLevel="0" collapsed="false">
      <c r="A620" s="7" t="s">
        <v>1648</v>
      </c>
      <c r="B620" s="7" t="s">
        <v>1649</v>
      </c>
      <c r="C620" s="8" t="n">
        <v>2</v>
      </c>
      <c r="D620" s="7"/>
      <c r="E620" s="7"/>
      <c r="F620" s="8" t="n">
        <f aca="false">E620*C620</f>
        <v>0</v>
      </c>
      <c r="K620" s="9"/>
      <c r="R620" s="9"/>
    </row>
    <row r="621" customFormat="false" ht="12.8" hidden="false" customHeight="false" outlineLevel="0" collapsed="false">
      <c r="A621" s="7" t="s">
        <v>1650</v>
      </c>
      <c r="B621" s="7" t="s">
        <v>1651</v>
      </c>
      <c r="C621" s="8" t="n">
        <v>3</v>
      </c>
      <c r="D621" s="7"/>
      <c r="E621" s="7"/>
      <c r="F621" s="8" t="n">
        <f aca="false">E621*C621</f>
        <v>0</v>
      </c>
      <c r="K621" s="9"/>
      <c r="R621" s="9"/>
    </row>
    <row r="622" customFormat="false" ht="12.8" hidden="false" customHeight="false" outlineLevel="0" collapsed="false">
      <c r="A622" s="7" t="s">
        <v>1652</v>
      </c>
      <c r="B622" s="7" t="s">
        <v>1653</v>
      </c>
      <c r="C622" s="8" t="n">
        <v>166.49</v>
      </c>
      <c r="D622" s="7"/>
      <c r="E622" s="7"/>
      <c r="F622" s="8" t="n">
        <f aca="false">E622*C622</f>
        <v>0</v>
      </c>
      <c r="K622" s="9"/>
      <c r="R622" s="9"/>
    </row>
    <row r="623" customFormat="false" ht="12.8" hidden="false" customHeight="false" outlineLevel="0" collapsed="false">
      <c r="A623" s="7" t="s">
        <v>1654</v>
      </c>
      <c r="B623" s="7" t="s">
        <v>1655</v>
      </c>
      <c r="C623" s="8" t="n">
        <v>3</v>
      </c>
      <c r="D623" s="7"/>
      <c r="E623" s="7"/>
      <c r="F623" s="8" t="n">
        <f aca="false">E623*C623</f>
        <v>0</v>
      </c>
      <c r="K623" s="9"/>
      <c r="R623" s="9"/>
    </row>
    <row r="624" customFormat="false" ht="12.8" hidden="false" customHeight="false" outlineLevel="0" collapsed="false">
      <c r="A624" s="7" t="s">
        <v>1656</v>
      </c>
      <c r="B624" s="7" t="s">
        <v>1657</v>
      </c>
      <c r="C624" s="8" t="n">
        <v>8</v>
      </c>
      <c r="D624" s="10" t="str">
        <f aca="false">HYPERLINK(G624,"Zdjęcie")</f>
        <v>Zdjęcie</v>
      </c>
      <c r="E624" s="7"/>
      <c r="F624" s="8" t="n">
        <f aca="false">E624*C624</f>
        <v>0</v>
      </c>
      <c r="G624" s="1" t="s">
        <v>1658</v>
      </c>
      <c r="K624" s="9"/>
      <c r="R624" s="9"/>
    </row>
    <row r="625" customFormat="false" ht="12.8" hidden="false" customHeight="false" outlineLevel="0" collapsed="false">
      <c r="A625" s="7" t="s">
        <v>1659</v>
      </c>
      <c r="B625" s="7" t="s">
        <v>1660</v>
      </c>
      <c r="C625" s="8" t="n">
        <v>4</v>
      </c>
      <c r="D625" s="10" t="str">
        <f aca="false">HYPERLINK(G625,"Zdjęcie")</f>
        <v>Zdjęcie</v>
      </c>
      <c r="E625" s="7"/>
      <c r="F625" s="8" t="n">
        <f aca="false">E625*C625</f>
        <v>0</v>
      </c>
      <c r="G625" s="1" t="s">
        <v>1661</v>
      </c>
      <c r="K625" s="9"/>
      <c r="R625" s="9"/>
    </row>
    <row r="626" customFormat="false" ht="12.8" hidden="false" customHeight="false" outlineLevel="0" collapsed="false">
      <c r="A626" s="7" t="s">
        <v>1662</v>
      </c>
      <c r="B626" s="7" t="s">
        <v>1663</v>
      </c>
      <c r="C626" s="8" t="n">
        <v>2</v>
      </c>
      <c r="D626" s="10" t="str">
        <f aca="false">HYPERLINK(G626,"Zdjęcie")</f>
        <v>Zdjęcie</v>
      </c>
      <c r="E626" s="7"/>
      <c r="F626" s="8" t="n">
        <f aca="false">E626*C626</f>
        <v>0</v>
      </c>
      <c r="G626" s="1" t="s">
        <v>1664</v>
      </c>
      <c r="K626" s="9"/>
      <c r="R626" s="9"/>
    </row>
    <row r="627" customFormat="false" ht="12.8" hidden="false" customHeight="false" outlineLevel="0" collapsed="false">
      <c r="A627" s="7" t="s">
        <v>1665</v>
      </c>
      <c r="B627" s="7" t="s">
        <v>1666</v>
      </c>
      <c r="C627" s="8" t="n">
        <v>4</v>
      </c>
      <c r="D627" s="10" t="str">
        <f aca="false">HYPERLINK(G627,"Zdjęcie")</f>
        <v>Zdjęcie</v>
      </c>
      <c r="E627" s="7"/>
      <c r="F627" s="8" t="n">
        <f aca="false">E627*C627</f>
        <v>0</v>
      </c>
      <c r="G627" s="1" t="s">
        <v>1667</v>
      </c>
      <c r="K627" s="9"/>
      <c r="R627" s="9"/>
    </row>
    <row r="628" customFormat="false" ht="12.8" hidden="false" customHeight="false" outlineLevel="0" collapsed="false">
      <c r="A628" s="7" t="s">
        <v>1668</v>
      </c>
      <c r="B628" s="7" t="s">
        <v>1669</v>
      </c>
      <c r="C628" s="8" t="n">
        <v>4</v>
      </c>
      <c r="D628" s="10" t="str">
        <f aca="false">HYPERLINK(G628,"Zdjęcie")</f>
        <v>Zdjęcie</v>
      </c>
      <c r="E628" s="7"/>
      <c r="F628" s="8" t="n">
        <f aca="false">E628*C628</f>
        <v>0</v>
      </c>
      <c r="G628" s="1" t="s">
        <v>1670</v>
      </c>
      <c r="K628" s="9"/>
      <c r="R628" s="9"/>
    </row>
    <row r="629" customFormat="false" ht="12.8" hidden="false" customHeight="false" outlineLevel="0" collapsed="false">
      <c r="A629" s="7" t="s">
        <v>1671</v>
      </c>
      <c r="B629" s="7" t="s">
        <v>1672</v>
      </c>
      <c r="C629" s="8" t="n">
        <v>10</v>
      </c>
      <c r="D629" s="10" t="str">
        <f aca="false">HYPERLINK(G629,"Zdjęcie")</f>
        <v>Zdjęcie</v>
      </c>
      <c r="E629" s="7"/>
      <c r="F629" s="8" t="n">
        <f aca="false">E629*C629</f>
        <v>0</v>
      </c>
      <c r="G629" s="1" t="s">
        <v>1673</v>
      </c>
      <c r="K629" s="9"/>
      <c r="R629" s="9"/>
    </row>
    <row r="630" customFormat="false" ht="12.8" hidden="false" customHeight="false" outlineLevel="0" collapsed="false">
      <c r="A630" s="7" t="s">
        <v>1674</v>
      </c>
      <c r="B630" s="7" t="s">
        <v>1675</v>
      </c>
      <c r="C630" s="8" t="n">
        <v>10</v>
      </c>
      <c r="D630" s="7"/>
      <c r="E630" s="7"/>
      <c r="F630" s="8" t="n">
        <f aca="false">E630*C630</f>
        <v>0</v>
      </c>
      <c r="K630" s="9"/>
      <c r="R630" s="9"/>
    </row>
    <row r="631" customFormat="false" ht="12.8" hidden="false" customHeight="false" outlineLevel="0" collapsed="false">
      <c r="A631" s="7" t="s">
        <v>1676</v>
      </c>
      <c r="B631" s="7" t="s">
        <v>1677</v>
      </c>
      <c r="C631" s="8" t="n">
        <v>4.16</v>
      </c>
      <c r="D631" s="10" t="str">
        <f aca="false">HYPERLINK(G631,"Zdjęcie")</f>
        <v>Zdjęcie</v>
      </c>
      <c r="E631" s="7"/>
      <c r="F631" s="8" t="n">
        <f aca="false">E631*C631</f>
        <v>0</v>
      </c>
      <c r="G631" s="1" t="s">
        <v>1678</v>
      </c>
      <c r="K631" s="9"/>
      <c r="R631" s="9"/>
    </row>
    <row r="632" customFormat="false" ht="12.8" hidden="false" customHeight="false" outlineLevel="0" collapsed="false">
      <c r="A632" s="7" t="s">
        <v>1679</v>
      </c>
      <c r="B632" s="7" t="s">
        <v>1680</v>
      </c>
      <c r="C632" s="8" t="n">
        <v>5.11</v>
      </c>
      <c r="D632" s="10" t="str">
        <f aca="false">HYPERLINK(G632,"Zdjęcie")</f>
        <v>Zdjęcie</v>
      </c>
      <c r="E632" s="7"/>
      <c r="F632" s="8" t="n">
        <f aca="false">E632*C632</f>
        <v>0</v>
      </c>
      <c r="G632" s="1" t="s">
        <v>1681</v>
      </c>
      <c r="K632" s="9"/>
      <c r="R632" s="9"/>
    </row>
    <row r="633" customFormat="false" ht="12.8" hidden="false" customHeight="false" outlineLevel="0" collapsed="false">
      <c r="A633" s="7" t="s">
        <v>1682</v>
      </c>
      <c r="B633" s="7" t="s">
        <v>1683</v>
      </c>
      <c r="C633" s="8" t="n">
        <v>4.16</v>
      </c>
      <c r="D633" s="10" t="str">
        <f aca="false">HYPERLINK(G633,"Zdjęcie")</f>
        <v>Zdjęcie</v>
      </c>
      <c r="E633" s="7"/>
      <c r="F633" s="8" t="n">
        <f aca="false">E633*C633</f>
        <v>0</v>
      </c>
      <c r="G633" s="1" t="s">
        <v>1684</v>
      </c>
      <c r="K633" s="9"/>
      <c r="R633" s="9"/>
    </row>
    <row r="634" customFormat="false" ht="12.8" hidden="false" customHeight="false" outlineLevel="0" collapsed="false">
      <c r="A634" s="7" t="s">
        <v>1685</v>
      </c>
      <c r="B634" s="7" t="s">
        <v>1686</v>
      </c>
      <c r="C634" s="8" t="n">
        <v>7.94</v>
      </c>
      <c r="D634" s="10" t="str">
        <f aca="false">HYPERLINK(G634,"Zdjęcie")</f>
        <v>Zdjęcie</v>
      </c>
      <c r="E634" s="7"/>
      <c r="F634" s="8" t="n">
        <f aca="false">E634*C634</f>
        <v>0</v>
      </c>
      <c r="G634" s="1" t="s">
        <v>1687</v>
      </c>
      <c r="K634" s="9"/>
      <c r="R634" s="9"/>
    </row>
    <row r="635" customFormat="false" ht="12.8" hidden="false" customHeight="false" outlineLevel="0" collapsed="false">
      <c r="A635" s="7" t="s">
        <v>1688</v>
      </c>
      <c r="B635" s="7" t="s">
        <v>1689</v>
      </c>
      <c r="C635" s="8" t="n">
        <v>7.49</v>
      </c>
      <c r="D635" s="10" t="str">
        <f aca="false">HYPERLINK(G635,"Zdjęcie")</f>
        <v>Zdjęcie</v>
      </c>
      <c r="E635" s="7"/>
      <c r="F635" s="8" t="n">
        <f aca="false">E635*C635</f>
        <v>0</v>
      </c>
      <c r="G635" s="1" t="s">
        <v>1690</v>
      </c>
      <c r="R635" s="9"/>
    </row>
    <row r="636" customFormat="false" ht="12.8" hidden="false" customHeight="false" outlineLevel="0" collapsed="false">
      <c r="A636" s="7" t="s">
        <v>1691</v>
      </c>
      <c r="B636" s="7" t="s">
        <v>1692</v>
      </c>
      <c r="C636" s="8" t="n">
        <v>7.49</v>
      </c>
      <c r="D636" s="10" t="str">
        <f aca="false">HYPERLINK(G636,"Zdjęcie")</f>
        <v>Zdjęcie</v>
      </c>
      <c r="E636" s="7"/>
      <c r="F636" s="8" t="n">
        <f aca="false">E636*C636</f>
        <v>0</v>
      </c>
      <c r="G636" s="1" t="s">
        <v>1693</v>
      </c>
      <c r="K636" s="9"/>
      <c r="R636" s="9"/>
    </row>
    <row r="637" customFormat="false" ht="12.8" hidden="false" customHeight="false" outlineLevel="0" collapsed="false">
      <c r="A637" s="7" t="s">
        <v>1694</v>
      </c>
      <c r="B637" s="7" t="s">
        <v>1695</v>
      </c>
      <c r="C637" s="8" t="n">
        <v>19</v>
      </c>
      <c r="D637" s="10" t="str">
        <f aca="false">HYPERLINK(G637,"Zdjęcie")</f>
        <v>Zdjęcie</v>
      </c>
      <c r="E637" s="7"/>
      <c r="F637" s="8" t="n">
        <f aca="false">E637*C637</f>
        <v>0</v>
      </c>
      <c r="G637" s="1" t="s">
        <v>1696</v>
      </c>
      <c r="K637" s="9"/>
      <c r="R637" s="9"/>
    </row>
    <row r="638" customFormat="false" ht="12.8" hidden="false" customHeight="false" outlineLevel="0" collapsed="false">
      <c r="A638" s="7" t="s">
        <v>1697</v>
      </c>
      <c r="B638" s="7" t="s">
        <v>1698</v>
      </c>
      <c r="C638" s="8" t="n">
        <v>19</v>
      </c>
      <c r="D638" s="10" t="str">
        <f aca="false">HYPERLINK(G638,"Zdjęcie")</f>
        <v>Zdjęcie</v>
      </c>
      <c r="E638" s="7"/>
      <c r="F638" s="8" t="n">
        <f aca="false">E638*C638</f>
        <v>0</v>
      </c>
      <c r="G638" s="1" t="s">
        <v>1699</v>
      </c>
      <c r="K638" s="9"/>
      <c r="R638" s="9"/>
    </row>
    <row r="639" customFormat="false" ht="12.8" hidden="false" customHeight="false" outlineLevel="0" collapsed="false">
      <c r="A639" s="7" t="s">
        <v>1700</v>
      </c>
      <c r="B639" s="7" t="s">
        <v>1701</v>
      </c>
      <c r="C639" s="8" t="n">
        <v>19</v>
      </c>
      <c r="D639" s="10" t="str">
        <f aca="false">HYPERLINK(G639,"Zdjęcie")</f>
        <v>Zdjęcie</v>
      </c>
      <c r="E639" s="7"/>
      <c r="F639" s="8" t="n">
        <f aca="false">E639*C639</f>
        <v>0</v>
      </c>
      <c r="G639" s="1" t="s">
        <v>1702</v>
      </c>
      <c r="K639" s="9"/>
      <c r="R639" s="9"/>
    </row>
    <row r="640" customFormat="false" ht="12.8" hidden="false" customHeight="false" outlineLevel="0" collapsed="false">
      <c r="A640" s="7" t="s">
        <v>1703</v>
      </c>
      <c r="B640" s="7" t="s">
        <v>1704</v>
      </c>
      <c r="C640" s="8" t="n">
        <v>19</v>
      </c>
      <c r="D640" s="10" t="str">
        <f aca="false">HYPERLINK(G640,"Zdjęcie")</f>
        <v>Zdjęcie</v>
      </c>
      <c r="E640" s="7"/>
      <c r="F640" s="8" t="n">
        <f aca="false">E640*C640</f>
        <v>0</v>
      </c>
      <c r="G640" s="1" t="s">
        <v>1705</v>
      </c>
      <c r="K640" s="9"/>
      <c r="R640" s="9"/>
    </row>
    <row r="641" customFormat="false" ht="12.8" hidden="false" customHeight="false" outlineLevel="0" collapsed="false">
      <c r="A641" s="7" t="s">
        <v>1706</v>
      </c>
      <c r="B641" s="7" t="s">
        <v>1707</v>
      </c>
      <c r="C641" s="8" t="n">
        <v>19</v>
      </c>
      <c r="D641" s="10" t="str">
        <f aca="false">HYPERLINK(G641,"Zdjęcie")</f>
        <v>Zdjęcie</v>
      </c>
      <c r="E641" s="7"/>
      <c r="F641" s="8" t="n">
        <f aca="false">E641*C641</f>
        <v>0</v>
      </c>
      <c r="G641" s="1" t="s">
        <v>1708</v>
      </c>
      <c r="K641" s="9"/>
      <c r="R641" s="9"/>
    </row>
    <row r="642" customFormat="false" ht="12.8" hidden="false" customHeight="false" outlineLevel="0" collapsed="false">
      <c r="A642" s="7" t="s">
        <v>1709</v>
      </c>
      <c r="B642" s="7" t="s">
        <v>1710</v>
      </c>
      <c r="C642" s="8" t="n">
        <v>19</v>
      </c>
      <c r="D642" s="10" t="str">
        <f aca="false">HYPERLINK(G642,"Zdjęcie")</f>
        <v>Zdjęcie</v>
      </c>
      <c r="E642" s="7"/>
      <c r="F642" s="8" t="n">
        <f aca="false">E642*C642</f>
        <v>0</v>
      </c>
      <c r="G642" s="1" t="s">
        <v>1711</v>
      </c>
      <c r="K642" s="9"/>
      <c r="R642" s="9"/>
    </row>
    <row r="643" customFormat="false" ht="12.8" hidden="false" customHeight="false" outlineLevel="0" collapsed="false">
      <c r="A643" s="7" t="s">
        <v>1712</v>
      </c>
      <c r="B643" s="7" t="s">
        <v>1713</v>
      </c>
      <c r="C643" s="8" t="n">
        <v>6.28</v>
      </c>
      <c r="D643" s="10" t="str">
        <f aca="false">HYPERLINK(G643,"Zdjęcie")</f>
        <v>Zdjęcie</v>
      </c>
      <c r="E643" s="7"/>
      <c r="F643" s="8" t="n">
        <f aca="false">E643*C643</f>
        <v>0</v>
      </c>
      <c r="G643" s="1" t="s">
        <v>1714</v>
      </c>
      <c r="K643" s="9"/>
      <c r="R643" s="9"/>
    </row>
    <row r="644" customFormat="false" ht="12.8" hidden="false" customHeight="false" outlineLevel="0" collapsed="false">
      <c r="A644" s="7" t="s">
        <v>1715</v>
      </c>
      <c r="B644" s="7" t="s">
        <v>1716</v>
      </c>
      <c r="C644" s="8" t="n">
        <v>19</v>
      </c>
      <c r="D644" s="10" t="str">
        <f aca="false">HYPERLINK(G644,"Zdjęcie")</f>
        <v>Zdjęcie</v>
      </c>
      <c r="E644" s="7"/>
      <c r="F644" s="8" t="n">
        <f aca="false">E644*C644</f>
        <v>0</v>
      </c>
      <c r="G644" s="1" t="s">
        <v>1717</v>
      </c>
      <c r="K644" s="9"/>
      <c r="R644" s="9"/>
    </row>
    <row r="645" customFormat="false" ht="12.8" hidden="false" customHeight="false" outlineLevel="0" collapsed="false">
      <c r="A645" s="7" t="s">
        <v>1718</v>
      </c>
      <c r="B645" s="7" t="s">
        <v>1719</v>
      </c>
      <c r="C645" s="8" t="n">
        <v>6.28</v>
      </c>
      <c r="D645" s="10" t="str">
        <f aca="false">HYPERLINK(G645,"Zdjęcie")</f>
        <v>Zdjęcie</v>
      </c>
      <c r="E645" s="7"/>
      <c r="F645" s="8" t="n">
        <f aca="false">E645*C645</f>
        <v>0</v>
      </c>
      <c r="G645" s="1" t="s">
        <v>1720</v>
      </c>
      <c r="K645" s="9"/>
      <c r="R645" s="9"/>
    </row>
    <row r="646" customFormat="false" ht="12.8" hidden="false" customHeight="false" outlineLevel="0" collapsed="false">
      <c r="A646" s="7" t="s">
        <v>1721</v>
      </c>
      <c r="B646" s="7" t="s">
        <v>1722</v>
      </c>
      <c r="C646" s="8" t="n">
        <v>6.89</v>
      </c>
      <c r="D646" s="10" t="str">
        <f aca="false">HYPERLINK(G646,"Zdjęcie")</f>
        <v>Zdjęcie</v>
      </c>
      <c r="E646" s="7"/>
      <c r="F646" s="8" t="n">
        <f aca="false">E646*C646</f>
        <v>0</v>
      </c>
      <c r="G646" s="1" t="s">
        <v>1723</v>
      </c>
      <c r="K646" s="9"/>
      <c r="R646" s="9"/>
    </row>
    <row r="647" customFormat="false" ht="12.8" hidden="false" customHeight="false" outlineLevel="0" collapsed="false">
      <c r="A647" s="7" t="s">
        <v>1724</v>
      </c>
      <c r="B647" s="7" t="s">
        <v>1725</v>
      </c>
      <c r="C647" s="8" t="n">
        <v>6.28</v>
      </c>
      <c r="D647" s="10" t="str">
        <f aca="false">HYPERLINK(G647,"Zdjęcie")</f>
        <v>Zdjęcie</v>
      </c>
      <c r="E647" s="7"/>
      <c r="F647" s="8" t="n">
        <f aca="false">E647*C647</f>
        <v>0</v>
      </c>
      <c r="G647" s="1" t="s">
        <v>1726</v>
      </c>
      <c r="K647" s="9"/>
      <c r="R647" s="9"/>
    </row>
    <row r="648" customFormat="false" ht="12.8" hidden="false" customHeight="false" outlineLevel="0" collapsed="false">
      <c r="A648" s="7" t="s">
        <v>1727</v>
      </c>
      <c r="B648" s="7" t="s">
        <v>1728</v>
      </c>
      <c r="C648" s="8" t="n">
        <v>6.28</v>
      </c>
      <c r="D648" s="10" t="str">
        <f aca="false">HYPERLINK(G648,"Zdjęcie")</f>
        <v>Zdjęcie</v>
      </c>
      <c r="E648" s="7"/>
      <c r="F648" s="8" t="n">
        <f aca="false">E648*C648</f>
        <v>0</v>
      </c>
      <c r="G648" s="1" t="s">
        <v>1729</v>
      </c>
      <c r="K648" s="9"/>
      <c r="R648" s="9"/>
    </row>
    <row r="649" customFormat="false" ht="12.8" hidden="false" customHeight="false" outlineLevel="0" collapsed="false">
      <c r="A649" s="7" t="s">
        <v>1730</v>
      </c>
      <c r="B649" s="7" t="s">
        <v>1731</v>
      </c>
      <c r="C649" s="8" t="n">
        <v>6.28</v>
      </c>
      <c r="D649" s="10" t="str">
        <f aca="false">HYPERLINK(G649,"Zdjęcie")</f>
        <v>Zdjęcie</v>
      </c>
      <c r="E649" s="7"/>
      <c r="F649" s="8" t="n">
        <f aca="false">E649*C649</f>
        <v>0</v>
      </c>
      <c r="G649" s="1" t="s">
        <v>1732</v>
      </c>
      <c r="K649" s="9"/>
      <c r="R649" s="9"/>
    </row>
    <row r="650" customFormat="false" ht="12.8" hidden="false" customHeight="false" outlineLevel="0" collapsed="false">
      <c r="A650" s="7" t="s">
        <v>1733</v>
      </c>
      <c r="B650" s="7" t="s">
        <v>1734</v>
      </c>
      <c r="C650" s="8" t="n">
        <v>6.61</v>
      </c>
      <c r="D650" s="10" t="str">
        <f aca="false">HYPERLINK(G650,"Zdjęcie")</f>
        <v>Zdjęcie</v>
      </c>
      <c r="E650" s="7"/>
      <c r="F650" s="8" t="n">
        <f aca="false">E650*C650</f>
        <v>0</v>
      </c>
      <c r="G650" s="1" t="s">
        <v>1735</v>
      </c>
      <c r="K650" s="9"/>
      <c r="R650" s="9"/>
    </row>
    <row r="651" customFormat="false" ht="12.8" hidden="false" customHeight="false" outlineLevel="0" collapsed="false">
      <c r="A651" s="7" t="s">
        <v>1736</v>
      </c>
      <c r="B651" s="7" t="s">
        <v>1737</v>
      </c>
      <c r="C651" s="8" t="n">
        <v>19</v>
      </c>
      <c r="D651" s="10" t="str">
        <f aca="false">HYPERLINK(G651,"Zdjęcie")</f>
        <v>Zdjęcie</v>
      </c>
      <c r="E651" s="7"/>
      <c r="F651" s="8" t="n">
        <f aca="false">E651*C651</f>
        <v>0</v>
      </c>
      <c r="G651" s="1" t="s">
        <v>1738</v>
      </c>
      <c r="K651" s="9"/>
      <c r="R651" s="9"/>
    </row>
    <row r="652" customFormat="false" ht="12.8" hidden="false" customHeight="false" outlineLevel="0" collapsed="false">
      <c r="A652" s="7" t="s">
        <v>1739</v>
      </c>
      <c r="B652" s="7" t="s">
        <v>1740</v>
      </c>
      <c r="C652" s="8" t="n">
        <v>19</v>
      </c>
      <c r="D652" s="10" t="str">
        <f aca="false">HYPERLINK(G652,"Zdjęcie")</f>
        <v>Zdjęcie</v>
      </c>
      <c r="E652" s="7"/>
      <c r="F652" s="8" t="n">
        <f aca="false">E652*C652</f>
        <v>0</v>
      </c>
      <c r="G652" s="1" t="s">
        <v>1741</v>
      </c>
      <c r="K652" s="9"/>
      <c r="R652" s="9"/>
    </row>
    <row r="653" customFormat="false" ht="12.8" hidden="false" customHeight="false" outlineLevel="0" collapsed="false">
      <c r="A653" s="7" t="s">
        <v>1742</v>
      </c>
      <c r="B653" s="7" t="s">
        <v>1743</v>
      </c>
      <c r="C653" s="8" t="n">
        <v>19</v>
      </c>
      <c r="D653" s="10" t="str">
        <f aca="false">HYPERLINK(G653,"Zdjęcie")</f>
        <v>Zdjęcie</v>
      </c>
      <c r="E653" s="7"/>
      <c r="F653" s="8" t="n">
        <f aca="false">E653*C653</f>
        <v>0</v>
      </c>
      <c r="G653" s="1" t="s">
        <v>1744</v>
      </c>
      <c r="K653" s="9"/>
      <c r="R653" s="9"/>
    </row>
    <row r="654" customFormat="false" ht="12.8" hidden="false" customHeight="false" outlineLevel="0" collapsed="false">
      <c r="A654" s="7" t="s">
        <v>1745</v>
      </c>
      <c r="B654" s="7" t="s">
        <v>1746</v>
      </c>
      <c r="C654" s="8" t="n">
        <v>19</v>
      </c>
      <c r="D654" s="10" t="str">
        <f aca="false">HYPERLINK(G654,"Zdjęcie")</f>
        <v>Zdjęcie</v>
      </c>
      <c r="E654" s="7"/>
      <c r="F654" s="8" t="n">
        <f aca="false">E654*C654</f>
        <v>0</v>
      </c>
      <c r="G654" s="1" t="s">
        <v>1747</v>
      </c>
      <c r="K654" s="9"/>
      <c r="R654" s="9"/>
    </row>
    <row r="655" customFormat="false" ht="12.8" hidden="false" customHeight="false" outlineLevel="0" collapsed="false">
      <c r="A655" s="7" t="s">
        <v>1748</v>
      </c>
      <c r="B655" s="7" t="s">
        <v>1749</v>
      </c>
      <c r="C655" s="8" t="n">
        <v>21</v>
      </c>
      <c r="D655" s="10" t="str">
        <f aca="false">HYPERLINK(G655,"Zdjęcie")</f>
        <v>Zdjęcie</v>
      </c>
      <c r="E655" s="7"/>
      <c r="F655" s="8" t="n">
        <f aca="false">E655*C655</f>
        <v>0</v>
      </c>
      <c r="G655" s="1" t="s">
        <v>1750</v>
      </c>
      <c r="K655" s="9"/>
      <c r="R655" s="9"/>
    </row>
    <row r="656" customFormat="false" ht="12.8" hidden="false" customHeight="false" outlineLevel="0" collapsed="false">
      <c r="A656" s="7" t="s">
        <v>1751</v>
      </c>
      <c r="B656" s="7" t="s">
        <v>1752</v>
      </c>
      <c r="C656" s="8" t="n">
        <v>7.4</v>
      </c>
      <c r="D656" s="10" t="str">
        <f aca="false">HYPERLINK(G656,"Zdjęcie")</f>
        <v>Zdjęcie</v>
      </c>
      <c r="E656" s="7"/>
      <c r="F656" s="8" t="n">
        <f aca="false">E656*C656</f>
        <v>0</v>
      </c>
      <c r="G656" s="1" t="s">
        <v>1753</v>
      </c>
      <c r="K656" s="9"/>
      <c r="R656" s="9"/>
    </row>
    <row r="657" customFormat="false" ht="12.8" hidden="false" customHeight="false" outlineLevel="0" collapsed="false">
      <c r="A657" s="7" t="s">
        <v>1754</v>
      </c>
      <c r="B657" s="7" t="s">
        <v>1755</v>
      </c>
      <c r="C657" s="8" t="n">
        <v>19</v>
      </c>
      <c r="D657" s="10" t="str">
        <f aca="false">HYPERLINK(G657,"Zdjęcie")</f>
        <v>Zdjęcie</v>
      </c>
      <c r="E657" s="7"/>
      <c r="F657" s="8" t="n">
        <f aca="false">E657*C657</f>
        <v>0</v>
      </c>
      <c r="G657" s="1" t="s">
        <v>1756</v>
      </c>
      <c r="K657" s="9"/>
      <c r="R657" s="9"/>
    </row>
    <row r="658" customFormat="false" ht="12.8" hidden="false" customHeight="false" outlineLevel="0" collapsed="false">
      <c r="A658" s="7" t="s">
        <v>1757</v>
      </c>
      <c r="B658" s="7" t="s">
        <v>1758</v>
      </c>
      <c r="C658" s="8" t="n">
        <v>6.35</v>
      </c>
      <c r="D658" s="10" t="str">
        <f aca="false">HYPERLINK(G658,"Zdjęcie")</f>
        <v>Zdjęcie</v>
      </c>
      <c r="E658" s="7"/>
      <c r="F658" s="8" t="n">
        <f aca="false">E658*C658</f>
        <v>0</v>
      </c>
      <c r="G658" s="1" t="s">
        <v>1759</v>
      </c>
      <c r="K658" s="9"/>
      <c r="R658" s="9"/>
    </row>
    <row r="659" customFormat="false" ht="12.8" hidden="false" customHeight="false" outlineLevel="0" collapsed="false">
      <c r="A659" s="7" t="s">
        <v>1760</v>
      </c>
      <c r="B659" s="7" t="s">
        <v>1761</v>
      </c>
      <c r="C659" s="8" t="n">
        <v>6.28</v>
      </c>
      <c r="D659" s="10" t="str">
        <f aca="false">HYPERLINK(G659,"Zdjęcie")</f>
        <v>Zdjęcie</v>
      </c>
      <c r="E659" s="7"/>
      <c r="F659" s="8" t="n">
        <f aca="false">E659*C659</f>
        <v>0</v>
      </c>
      <c r="G659" s="1" t="s">
        <v>1762</v>
      </c>
      <c r="K659" s="9"/>
      <c r="R659" s="9"/>
    </row>
    <row r="660" customFormat="false" ht="12.8" hidden="false" customHeight="false" outlineLevel="0" collapsed="false">
      <c r="A660" s="7" t="s">
        <v>1763</v>
      </c>
      <c r="B660" s="7" t="s">
        <v>1764</v>
      </c>
      <c r="C660" s="8" t="n">
        <v>9</v>
      </c>
      <c r="D660" s="10" t="str">
        <f aca="false">HYPERLINK(G660,"Zdjęcie")</f>
        <v>Zdjęcie</v>
      </c>
      <c r="E660" s="7"/>
      <c r="F660" s="8" t="n">
        <f aca="false">E660*C660</f>
        <v>0</v>
      </c>
      <c r="G660" s="1" t="s">
        <v>1765</v>
      </c>
      <c r="K660" s="9"/>
      <c r="R660" s="9"/>
    </row>
    <row r="661" customFormat="false" ht="12.8" hidden="false" customHeight="false" outlineLevel="0" collapsed="false">
      <c r="A661" s="7" t="s">
        <v>1766</v>
      </c>
      <c r="B661" s="7" t="s">
        <v>1767</v>
      </c>
      <c r="C661" s="8" t="n">
        <v>4.65</v>
      </c>
      <c r="D661" s="10" t="str">
        <f aca="false">HYPERLINK(G661,"Zdjęcie")</f>
        <v>Zdjęcie</v>
      </c>
      <c r="E661" s="7"/>
      <c r="F661" s="8" t="n">
        <f aca="false">E661*C661</f>
        <v>0</v>
      </c>
      <c r="G661" s="1" t="s">
        <v>1768</v>
      </c>
      <c r="K661" s="9"/>
      <c r="R661" s="9"/>
    </row>
    <row r="662" customFormat="false" ht="12.8" hidden="false" customHeight="false" outlineLevel="0" collapsed="false">
      <c r="A662" s="7" t="s">
        <v>1769</v>
      </c>
      <c r="B662" s="7" t="s">
        <v>1770</v>
      </c>
      <c r="C662" s="8" t="n">
        <v>5.95</v>
      </c>
      <c r="D662" s="10" t="str">
        <f aca="false">HYPERLINK(G662,"Zdjęcie")</f>
        <v>Zdjęcie</v>
      </c>
      <c r="E662" s="7"/>
      <c r="F662" s="8" t="n">
        <f aca="false">E662*C662</f>
        <v>0</v>
      </c>
      <c r="G662" s="1" t="s">
        <v>1771</v>
      </c>
      <c r="K662" s="9"/>
      <c r="R662" s="9"/>
    </row>
    <row r="663" customFormat="false" ht="12.8" hidden="false" customHeight="false" outlineLevel="0" collapsed="false">
      <c r="A663" s="7" t="s">
        <v>1772</v>
      </c>
      <c r="B663" s="7" t="s">
        <v>1773</v>
      </c>
      <c r="C663" s="8" t="n">
        <v>4.35</v>
      </c>
      <c r="D663" s="10" t="str">
        <f aca="false">HYPERLINK(G663,"Zdjęcie")</f>
        <v>Zdjęcie</v>
      </c>
      <c r="E663" s="7"/>
      <c r="F663" s="8" t="n">
        <f aca="false">E663*C663</f>
        <v>0</v>
      </c>
      <c r="G663" s="1" t="s">
        <v>1774</v>
      </c>
      <c r="K663" s="9"/>
      <c r="R663" s="9"/>
    </row>
    <row r="664" customFormat="false" ht="12.8" hidden="false" customHeight="false" outlineLevel="0" collapsed="false">
      <c r="A664" s="7" t="s">
        <v>1775</v>
      </c>
      <c r="B664" s="7" t="s">
        <v>1776</v>
      </c>
      <c r="C664" s="8" t="n">
        <v>4.35</v>
      </c>
      <c r="D664" s="10" t="str">
        <f aca="false">HYPERLINK(G664,"Zdjęcie")</f>
        <v>Zdjęcie</v>
      </c>
      <c r="E664" s="7"/>
      <c r="F664" s="8" t="n">
        <f aca="false">E664*C664</f>
        <v>0</v>
      </c>
      <c r="G664" s="1" t="s">
        <v>1777</v>
      </c>
      <c r="K664" s="9"/>
      <c r="R664" s="9"/>
    </row>
    <row r="665" customFormat="false" ht="12.8" hidden="false" customHeight="false" outlineLevel="0" collapsed="false">
      <c r="A665" s="7" t="s">
        <v>1778</v>
      </c>
      <c r="B665" s="7" t="s">
        <v>1779</v>
      </c>
      <c r="C665" s="8" t="n">
        <v>2.88</v>
      </c>
      <c r="D665" s="10" t="str">
        <f aca="false">HYPERLINK(G665,"Zdjęcie")</f>
        <v>Zdjęcie</v>
      </c>
      <c r="E665" s="7"/>
      <c r="F665" s="8" t="n">
        <f aca="false">E665*C665</f>
        <v>0</v>
      </c>
      <c r="G665" s="1" t="s">
        <v>1780</v>
      </c>
      <c r="K665" s="9"/>
      <c r="R665" s="9"/>
    </row>
    <row r="666" customFormat="false" ht="12.8" hidden="false" customHeight="false" outlineLevel="0" collapsed="false">
      <c r="A666" s="7" t="s">
        <v>1781</v>
      </c>
      <c r="B666" s="7" t="s">
        <v>1782</v>
      </c>
      <c r="C666" s="8" t="n">
        <v>75</v>
      </c>
      <c r="D666" s="10" t="str">
        <f aca="false">HYPERLINK(G666,"Zdjęcie")</f>
        <v>Zdjęcie</v>
      </c>
      <c r="E666" s="7"/>
      <c r="F666" s="8" t="n">
        <f aca="false">E666*C666</f>
        <v>0</v>
      </c>
      <c r="G666" s="1" t="s">
        <v>1783</v>
      </c>
      <c r="K666" s="9"/>
      <c r="R666" s="9"/>
    </row>
    <row r="667" customFormat="false" ht="12.8" hidden="false" customHeight="false" outlineLevel="0" collapsed="false">
      <c r="A667" s="7" t="s">
        <v>1784</v>
      </c>
      <c r="B667" s="7" t="s">
        <v>1785</v>
      </c>
      <c r="C667" s="8" t="n">
        <v>17</v>
      </c>
      <c r="D667" s="10" t="str">
        <f aca="false">HYPERLINK(G667,"Zdjęcie")</f>
        <v>Zdjęcie</v>
      </c>
      <c r="E667" s="7"/>
      <c r="F667" s="8" t="n">
        <f aca="false">E667*C667</f>
        <v>0</v>
      </c>
      <c r="G667" s="1" t="s">
        <v>1786</v>
      </c>
      <c r="K667" s="9"/>
      <c r="R667" s="9"/>
    </row>
    <row r="668" customFormat="false" ht="12.8" hidden="false" customHeight="false" outlineLevel="0" collapsed="false">
      <c r="A668" s="7" t="s">
        <v>1787</v>
      </c>
      <c r="B668" s="7" t="s">
        <v>1788</v>
      </c>
      <c r="C668" s="8" t="n">
        <v>5.62</v>
      </c>
      <c r="D668" s="10" t="str">
        <f aca="false">HYPERLINK(G668,"Zdjęcie")</f>
        <v>Zdjęcie</v>
      </c>
      <c r="E668" s="7"/>
      <c r="F668" s="8" t="n">
        <f aca="false">E668*C668</f>
        <v>0</v>
      </c>
      <c r="G668" s="1" t="s">
        <v>1789</v>
      </c>
      <c r="K668" s="9"/>
      <c r="R668" s="9"/>
    </row>
    <row r="669" customFormat="false" ht="12.8" hidden="false" customHeight="false" outlineLevel="0" collapsed="false">
      <c r="A669" s="7" t="s">
        <v>1790</v>
      </c>
      <c r="B669" s="7" t="s">
        <v>1791</v>
      </c>
      <c r="C669" s="8" t="n">
        <v>6.72</v>
      </c>
      <c r="D669" s="10" t="str">
        <f aca="false">HYPERLINK(G669,"Zdjęcie")</f>
        <v>Zdjęcie</v>
      </c>
      <c r="E669" s="7"/>
      <c r="F669" s="8" t="n">
        <f aca="false">E669*C669</f>
        <v>0</v>
      </c>
      <c r="G669" s="1" t="s">
        <v>1792</v>
      </c>
      <c r="K669" s="9"/>
      <c r="R669" s="9"/>
    </row>
    <row r="670" customFormat="false" ht="12.8" hidden="false" customHeight="false" outlineLevel="0" collapsed="false">
      <c r="A670" s="11" t="s">
        <v>1793</v>
      </c>
      <c r="B670" s="7" t="s">
        <v>1794</v>
      </c>
      <c r="C670" s="8" t="n">
        <v>28.08</v>
      </c>
      <c r="D670" s="10" t="str">
        <f aca="false">HYPERLINK(G670,"Zdjęcie")</f>
        <v>Zdjęcie</v>
      </c>
      <c r="E670" s="11"/>
      <c r="F670" s="8" t="n">
        <f aca="false">E670*C670</f>
        <v>0</v>
      </c>
      <c r="G670" s="12" t="s">
        <v>1795</v>
      </c>
      <c r="K670" s="9"/>
      <c r="R670" s="9"/>
    </row>
    <row r="671" customFormat="false" ht="12.8" hidden="false" customHeight="false" outlineLevel="0" collapsed="false">
      <c r="A671" s="11" t="s">
        <v>1796</v>
      </c>
      <c r="B671" s="7" t="s">
        <v>1797</v>
      </c>
      <c r="C671" s="8" t="n">
        <v>28.08</v>
      </c>
      <c r="D671" s="10" t="str">
        <f aca="false">HYPERLINK(G671,"Zdjęcie")</f>
        <v>Zdjęcie</v>
      </c>
      <c r="E671" s="11"/>
      <c r="F671" s="8" t="n">
        <f aca="false">E671*C671</f>
        <v>0</v>
      </c>
      <c r="G671" s="12" t="s">
        <v>1798</v>
      </c>
      <c r="K671" s="9"/>
      <c r="R671" s="9"/>
    </row>
    <row r="672" customFormat="false" ht="12.8" hidden="false" customHeight="false" outlineLevel="0" collapsed="false">
      <c r="A672" s="11" t="s">
        <v>1799</v>
      </c>
      <c r="B672" s="7" t="s">
        <v>1800</v>
      </c>
      <c r="C672" s="8" t="n">
        <v>28.08</v>
      </c>
      <c r="D672" s="10" t="str">
        <f aca="false">HYPERLINK(G672,"Zdjęcie")</f>
        <v>Zdjęcie</v>
      </c>
      <c r="E672" s="11"/>
      <c r="F672" s="8" t="n">
        <f aca="false">E672*C672</f>
        <v>0</v>
      </c>
      <c r="G672" s="12" t="s">
        <v>1801</v>
      </c>
      <c r="K672" s="9"/>
      <c r="R672" s="9"/>
    </row>
    <row r="673" customFormat="false" ht="12.8" hidden="false" customHeight="false" outlineLevel="0" collapsed="false">
      <c r="A673" s="11" t="s">
        <v>1802</v>
      </c>
      <c r="B673" s="7" t="s">
        <v>1803</v>
      </c>
      <c r="C673" s="8" t="n">
        <v>28.08</v>
      </c>
      <c r="D673" s="10" t="str">
        <f aca="false">HYPERLINK(G673,"Zdjęcie")</f>
        <v>Zdjęcie</v>
      </c>
      <c r="E673" s="11"/>
      <c r="F673" s="8" t="n">
        <f aca="false">E673*C673</f>
        <v>0</v>
      </c>
      <c r="G673" s="12" t="s">
        <v>1804</v>
      </c>
      <c r="K673" s="9"/>
      <c r="R673" s="9"/>
    </row>
    <row r="674" customFormat="false" ht="12.8" hidden="false" customHeight="false" outlineLevel="0" collapsed="false">
      <c r="A674" s="11" t="s">
        <v>1805</v>
      </c>
      <c r="B674" s="7" t="s">
        <v>1806</v>
      </c>
      <c r="C674" s="8" t="n">
        <v>28.08</v>
      </c>
      <c r="D674" s="10" t="str">
        <f aca="false">HYPERLINK(G674,"Zdjęcie")</f>
        <v>Zdjęcie</v>
      </c>
      <c r="E674" s="11"/>
      <c r="F674" s="8" t="n">
        <f aca="false">E674*C674</f>
        <v>0</v>
      </c>
      <c r="G674" s="12" t="s">
        <v>1807</v>
      </c>
      <c r="K674" s="9"/>
      <c r="R674" s="9"/>
    </row>
    <row r="675" customFormat="false" ht="12.8" hidden="false" customHeight="false" outlineLevel="0" collapsed="false">
      <c r="A675" s="11" t="s">
        <v>1808</v>
      </c>
      <c r="B675" s="7" t="s">
        <v>1809</v>
      </c>
      <c r="C675" s="8" t="n">
        <v>28.08</v>
      </c>
      <c r="D675" s="10" t="str">
        <f aca="false">HYPERLINK(G675,"Zdjęcie")</f>
        <v>Zdjęcie</v>
      </c>
      <c r="E675" s="11"/>
      <c r="F675" s="8" t="n">
        <f aca="false">E675*C675</f>
        <v>0</v>
      </c>
      <c r="G675" s="12" t="s">
        <v>1810</v>
      </c>
      <c r="K675" s="9"/>
      <c r="R675" s="9"/>
    </row>
    <row r="676" customFormat="false" ht="12.8" hidden="false" customHeight="false" outlineLevel="0" collapsed="false">
      <c r="A676" s="11" t="s">
        <v>1811</v>
      </c>
      <c r="B676" s="7" t="s">
        <v>1812</v>
      </c>
      <c r="C676" s="8" t="n">
        <v>28.08</v>
      </c>
      <c r="D676" s="10" t="str">
        <f aca="false">HYPERLINK(G676,"Zdjęcie")</f>
        <v>Zdjęcie</v>
      </c>
      <c r="E676" s="11"/>
      <c r="F676" s="8" t="n">
        <f aca="false">E676*C676</f>
        <v>0</v>
      </c>
      <c r="G676" s="12" t="s">
        <v>1813</v>
      </c>
      <c r="K676" s="9"/>
      <c r="R676" s="9"/>
    </row>
    <row r="677" customFormat="false" ht="12.8" hidden="false" customHeight="false" outlineLevel="0" collapsed="false">
      <c r="A677" s="11" t="s">
        <v>1814</v>
      </c>
      <c r="B677" s="7" t="s">
        <v>1815</v>
      </c>
      <c r="C677" s="8" t="n">
        <v>25.08</v>
      </c>
      <c r="D677" s="10" t="str">
        <f aca="false">HYPERLINK(G677,"Zdjęcie")</f>
        <v>Zdjęcie</v>
      </c>
      <c r="E677" s="11"/>
      <c r="F677" s="8" t="n">
        <f aca="false">E677*C677</f>
        <v>0</v>
      </c>
      <c r="G677" s="12" t="s">
        <v>1816</v>
      </c>
      <c r="K677" s="9"/>
      <c r="R677" s="9"/>
    </row>
    <row r="678" customFormat="false" ht="12.8" hidden="false" customHeight="false" outlineLevel="0" collapsed="false">
      <c r="A678" s="11" t="s">
        <v>1817</v>
      </c>
      <c r="B678" s="7" t="s">
        <v>1818</v>
      </c>
      <c r="C678" s="8" t="n">
        <v>25.08</v>
      </c>
      <c r="D678" s="10" t="str">
        <f aca="false">HYPERLINK(G678,"Zdjęcie")</f>
        <v>Zdjęcie</v>
      </c>
      <c r="E678" s="11"/>
      <c r="F678" s="8" t="n">
        <f aca="false">E678*C678</f>
        <v>0</v>
      </c>
      <c r="G678" s="12" t="s">
        <v>1819</v>
      </c>
      <c r="K678" s="9"/>
      <c r="R678" s="9"/>
    </row>
    <row r="679" customFormat="false" ht="12.8" hidden="false" customHeight="false" outlineLevel="0" collapsed="false">
      <c r="A679" s="7" t="s">
        <v>1820</v>
      </c>
      <c r="B679" s="7" t="s">
        <v>1821</v>
      </c>
      <c r="C679" s="8" t="n">
        <v>20</v>
      </c>
      <c r="D679" s="10" t="str">
        <f aca="false">HYPERLINK(G679,"Zdjęcie")</f>
        <v>Zdjęcie</v>
      </c>
      <c r="E679" s="7"/>
      <c r="F679" s="8" t="n">
        <f aca="false">E679*C679</f>
        <v>0</v>
      </c>
      <c r="G679" s="1" t="s">
        <v>1822</v>
      </c>
      <c r="K679" s="9"/>
      <c r="R679" s="9"/>
    </row>
    <row r="680" customFormat="false" ht="12.8" hidden="false" customHeight="false" outlineLevel="0" collapsed="false">
      <c r="A680" s="7" t="s">
        <v>1823</v>
      </c>
      <c r="B680" s="7" t="s">
        <v>1824</v>
      </c>
      <c r="C680" s="8" t="n">
        <v>8</v>
      </c>
      <c r="D680" s="10" t="str">
        <f aca="false">HYPERLINK(G680,"Zdjęcie")</f>
        <v>Zdjęcie</v>
      </c>
      <c r="E680" s="7"/>
      <c r="F680" s="8" t="n">
        <f aca="false">E680*C680</f>
        <v>0</v>
      </c>
      <c r="G680" s="1" t="s">
        <v>1825</v>
      </c>
      <c r="K680" s="9"/>
      <c r="R680" s="9"/>
    </row>
    <row r="681" customFormat="false" ht="12.8" hidden="false" customHeight="false" outlineLevel="0" collapsed="false">
      <c r="A681" s="7" t="s">
        <v>1826</v>
      </c>
      <c r="B681" s="7" t="s">
        <v>1827</v>
      </c>
      <c r="C681" s="8" t="n">
        <v>5.36</v>
      </c>
      <c r="D681" s="10" t="str">
        <f aca="false">HYPERLINK(G681,"Zdjęcie")</f>
        <v>Zdjęcie</v>
      </c>
      <c r="E681" s="7"/>
      <c r="F681" s="8" t="n">
        <f aca="false">E681*C681</f>
        <v>0</v>
      </c>
      <c r="G681" s="1" t="s">
        <v>1828</v>
      </c>
      <c r="K681" s="9"/>
      <c r="R681" s="9"/>
    </row>
    <row r="682" customFormat="false" ht="12.8" hidden="false" customHeight="false" outlineLevel="0" collapsed="false">
      <c r="A682" s="7" t="s">
        <v>1829</v>
      </c>
      <c r="B682" s="7" t="s">
        <v>1830</v>
      </c>
      <c r="C682" s="8" t="n">
        <v>6.89</v>
      </c>
      <c r="D682" s="10" t="str">
        <f aca="false">HYPERLINK(G682,"Zdjęcie")</f>
        <v>Zdjęcie</v>
      </c>
      <c r="E682" s="7"/>
      <c r="F682" s="8" t="n">
        <f aca="false">E682*C682</f>
        <v>0</v>
      </c>
      <c r="G682" s="1" t="s">
        <v>1831</v>
      </c>
      <c r="K682" s="9"/>
      <c r="R682" s="9"/>
    </row>
    <row r="683" customFormat="false" ht="12.8" hidden="false" customHeight="false" outlineLevel="0" collapsed="false">
      <c r="A683" s="7" t="s">
        <v>1832</v>
      </c>
      <c r="B683" s="7" t="s">
        <v>1833</v>
      </c>
      <c r="C683" s="8" t="n">
        <v>3.28</v>
      </c>
      <c r="D683" s="10" t="str">
        <f aca="false">HYPERLINK(G683,"Zdjęcie")</f>
        <v>Zdjęcie</v>
      </c>
      <c r="E683" s="7"/>
      <c r="F683" s="8" t="n">
        <f aca="false">E683*C683</f>
        <v>0</v>
      </c>
      <c r="G683" s="1" t="s">
        <v>1834</v>
      </c>
      <c r="K683" s="9"/>
      <c r="R683" s="9"/>
    </row>
    <row r="684" customFormat="false" ht="12.8" hidden="false" customHeight="false" outlineLevel="0" collapsed="false">
      <c r="A684" s="7" t="s">
        <v>1832</v>
      </c>
      <c r="B684" s="7" t="s">
        <v>1833</v>
      </c>
      <c r="C684" s="8" t="n">
        <v>3.28</v>
      </c>
      <c r="D684" s="10" t="str">
        <f aca="false">HYPERLINK(G684,"Zdjęcie")</f>
        <v>Zdjęcie</v>
      </c>
      <c r="E684" s="7"/>
      <c r="F684" s="8" t="n">
        <f aca="false">E684*C684</f>
        <v>0</v>
      </c>
      <c r="G684" s="1" t="s">
        <v>1834</v>
      </c>
      <c r="K684" s="9"/>
      <c r="R684" s="9"/>
    </row>
    <row r="685" customFormat="false" ht="12.8" hidden="false" customHeight="false" outlineLevel="0" collapsed="false">
      <c r="A685" s="7" t="s">
        <v>1835</v>
      </c>
      <c r="B685" s="7" t="s">
        <v>1836</v>
      </c>
      <c r="C685" s="8" t="n">
        <v>3.2</v>
      </c>
      <c r="D685" s="10" t="str">
        <f aca="false">HYPERLINK(G685,"Zdjęcie")</f>
        <v>Zdjęcie</v>
      </c>
      <c r="E685" s="7"/>
      <c r="F685" s="8" t="n">
        <f aca="false">E685*C685</f>
        <v>0</v>
      </c>
      <c r="G685" s="1" t="s">
        <v>1837</v>
      </c>
      <c r="K685" s="9"/>
      <c r="R685" s="9"/>
    </row>
    <row r="686" customFormat="false" ht="12.8" hidden="false" customHeight="false" outlineLevel="0" collapsed="false">
      <c r="A686" s="7" t="s">
        <v>1838</v>
      </c>
      <c r="B686" s="7" t="s">
        <v>1839</v>
      </c>
      <c r="C686" s="8" t="n">
        <v>4.51</v>
      </c>
      <c r="D686" s="10" t="str">
        <f aca="false">HYPERLINK(G686,"Zdjęcie")</f>
        <v>Zdjęcie</v>
      </c>
      <c r="E686" s="7"/>
      <c r="F686" s="8" t="n">
        <f aca="false">E686*C686</f>
        <v>0</v>
      </c>
      <c r="G686" s="1" t="s">
        <v>1840</v>
      </c>
      <c r="K686" s="9"/>
      <c r="R686" s="9"/>
    </row>
    <row r="687" customFormat="false" ht="12.8" hidden="false" customHeight="false" outlineLevel="0" collapsed="false">
      <c r="A687" s="7" t="s">
        <v>1841</v>
      </c>
      <c r="B687" s="7" t="s">
        <v>1842</v>
      </c>
      <c r="C687" s="8" t="n">
        <v>4.43</v>
      </c>
      <c r="D687" s="10" t="str">
        <f aca="false">HYPERLINK(G687,"Zdjęcie")</f>
        <v>Zdjęcie</v>
      </c>
      <c r="E687" s="7"/>
      <c r="F687" s="8" t="n">
        <f aca="false">E687*C687</f>
        <v>0</v>
      </c>
      <c r="G687" s="1" t="s">
        <v>1843</v>
      </c>
      <c r="K687" s="9"/>
      <c r="R687" s="9"/>
    </row>
    <row r="688" customFormat="false" ht="12.8" hidden="false" customHeight="false" outlineLevel="0" collapsed="false">
      <c r="A688" s="7" t="s">
        <v>1844</v>
      </c>
      <c r="B688" s="7" t="s">
        <v>1845</v>
      </c>
      <c r="C688" s="8" t="n">
        <v>4.43</v>
      </c>
      <c r="D688" s="10" t="str">
        <f aca="false">HYPERLINK(G688,"Zdjęcie")</f>
        <v>Zdjęcie</v>
      </c>
      <c r="E688" s="7"/>
      <c r="F688" s="8" t="n">
        <f aca="false">E688*C688</f>
        <v>0</v>
      </c>
      <c r="G688" s="1" t="s">
        <v>1846</v>
      </c>
      <c r="K688" s="9"/>
      <c r="R688" s="9"/>
    </row>
    <row r="689" customFormat="false" ht="12.8" hidden="false" customHeight="false" outlineLevel="0" collapsed="false">
      <c r="A689" s="7" t="s">
        <v>1847</v>
      </c>
      <c r="B689" s="7" t="s">
        <v>1848</v>
      </c>
      <c r="C689" s="8" t="n">
        <v>3.03</v>
      </c>
      <c r="D689" s="10" t="str">
        <f aca="false">HYPERLINK(G689,"Zdjęcie")</f>
        <v>Zdjęcie</v>
      </c>
      <c r="E689" s="7"/>
      <c r="F689" s="8" t="n">
        <f aca="false">E689*C689</f>
        <v>0</v>
      </c>
      <c r="G689" s="1" t="s">
        <v>1849</v>
      </c>
      <c r="K689" s="9"/>
      <c r="R689" s="9"/>
    </row>
    <row r="690" customFormat="false" ht="12.8" hidden="false" customHeight="false" outlineLevel="0" collapsed="false">
      <c r="A690" s="7" t="s">
        <v>1850</v>
      </c>
      <c r="B690" s="7" t="s">
        <v>1851</v>
      </c>
      <c r="C690" s="8" t="n">
        <v>4</v>
      </c>
      <c r="D690" s="10" t="str">
        <f aca="false">HYPERLINK(G690,"Zdjęcie")</f>
        <v>Zdjęcie</v>
      </c>
      <c r="E690" s="7"/>
      <c r="F690" s="8" t="n">
        <f aca="false">E690*C690</f>
        <v>0</v>
      </c>
      <c r="G690" s="1" t="s">
        <v>1852</v>
      </c>
      <c r="K690" s="9"/>
      <c r="R690" s="9"/>
    </row>
    <row r="691" customFormat="false" ht="12.8" hidden="false" customHeight="false" outlineLevel="0" collapsed="false">
      <c r="A691" s="7" t="s">
        <v>1853</v>
      </c>
      <c r="B691" s="7" t="s">
        <v>1854</v>
      </c>
      <c r="C691" s="8" t="n">
        <v>1.52</v>
      </c>
      <c r="D691" s="7"/>
      <c r="E691" s="7"/>
      <c r="F691" s="8" t="n">
        <f aca="false">E691*C691</f>
        <v>0</v>
      </c>
      <c r="K691" s="9"/>
      <c r="R691" s="9"/>
    </row>
    <row r="692" customFormat="false" ht="12.8" hidden="false" customHeight="false" outlineLevel="0" collapsed="false">
      <c r="A692" s="7" t="s">
        <v>1855</v>
      </c>
      <c r="B692" s="7" t="s">
        <v>1856</v>
      </c>
      <c r="C692" s="8" t="n">
        <v>3.58</v>
      </c>
      <c r="D692" s="10" t="str">
        <f aca="false">HYPERLINK(G692,"Zdjęcie")</f>
        <v>Zdjęcie</v>
      </c>
      <c r="E692" s="7"/>
      <c r="F692" s="8" t="n">
        <f aca="false">E692*C692</f>
        <v>0</v>
      </c>
      <c r="G692" s="1" t="s">
        <v>1857</v>
      </c>
      <c r="K692" s="9"/>
      <c r="R692" s="9"/>
    </row>
    <row r="693" customFormat="false" ht="12.8" hidden="false" customHeight="false" outlineLevel="0" collapsed="false">
      <c r="A693" s="7" t="s">
        <v>1855</v>
      </c>
      <c r="B693" s="7" t="s">
        <v>1856</v>
      </c>
      <c r="C693" s="8" t="n">
        <v>3.58</v>
      </c>
      <c r="D693" s="10" t="str">
        <f aca="false">HYPERLINK(G693,"Zdjęcie")</f>
        <v>Zdjęcie</v>
      </c>
      <c r="E693" s="7"/>
      <c r="F693" s="8" t="n">
        <f aca="false">E693*C693</f>
        <v>0</v>
      </c>
      <c r="G693" s="1" t="s">
        <v>1857</v>
      </c>
      <c r="K693" s="9"/>
      <c r="R693" s="9"/>
    </row>
    <row r="694" customFormat="false" ht="12.8" hidden="false" customHeight="false" outlineLevel="0" collapsed="false">
      <c r="A694" s="7" t="s">
        <v>1858</v>
      </c>
      <c r="B694" s="7" t="s">
        <v>1859</v>
      </c>
      <c r="C694" s="8" t="n">
        <v>4.55</v>
      </c>
      <c r="D694" s="10" t="str">
        <f aca="false">HYPERLINK(G694,"Zdjęcie")</f>
        <v>Zdjęcie</v>
      </c>
      <c r="E694" s="7"/>
      <c r="F694" s="8" t="n">
        <f aca="false">E694*C694</f>
        <v>0</v>
      </c>
      <c r="G694" s="1" t="s">
        <v>1860</v>
      </c>
      <c r="K694" s="9"/>
      <c r="R694" s="9"/>
    </row>
    <row r="695" customFormat="false" ht="12.8" hidden="false" customHeight="false" outlineLevel="0" collapsed="false">
      <c r="A695" s="7" t="s">
        <v>1861</v>
      </c>
      <c r="B695" s="7" t="s">
        <v>1862</v>
      </c>
      <c r="C695" s="8" t="n">
        <v>1.88</v>
      </c>
      <c r="D695" s="7"/>
      <c r="E695" s="7"/>
      <c r="F695" s="8" t="n">
        <f aca="false">E695*C695</f>
        <v>0</v>
      </c>
      <c r="K695" s="9"/>
      <c r="R695" s="9"/>
    </row>
    <row r="696" customFormat="false" ht="12.8" hidden="false" customHeight="false" outlineLevel="0" collapsed="false">
      <c r="A696" s="7" t="s">
        <v>1861</v>
      </c>
      <c r="B696" s="7" t="s">
        <v>1862</v>
      </c>
      <c r="C696" s="8" t="n">
        <v>1.88</v>
      </c>
      <c r="D696" s="7"/>
      <c r="E696" s="7"/>
      <c r="F696" s="8" t="n">
        <f aca="false">E696*C696</f>
        <v>0</v>
      </c>
      <c r="K696" s="9"/>
      <c r="R696" s="9"/>
    </row>
    <row r="697" customFormat="false" ht="12.8" hidden="false" customHeight="false" outlineLevel="0" collapsed="false">
      <c r="A697" s="7" t="s">
        <v>1863</v>
      </c>
      <c r="B697" s="7" t="s">
        <v>1864</v>
      </c>
      <c r="C697" s="8" t="n">
        <v>2</v>
      </c>
      <c r="D697" s="10" t="str">
        <f aca="false">HYPERLINK(G697,"Zdjęcie")</f>
        <v>Zdjęcie</v>
      </c>
      <c r="E697" s="7"/>
      <c r="F697" s="8" t="n">
        <f aca="false">E697*C697</f>
        <v>0</v>
      </c>
      <c r="G697" s="1" t="s">
        <v>1865</v>
      </c>
      <c r="K697" s="9"/>
      <c r="R697" s="9"/>
    </row>
    <row r="698" customFormat="false" ht="12.8" hidden="false" customHeight="false" outlineLevel="0" collapsed="false">
      <c r="A698" s="7" t="s">
        <v>1866</v>
      </c>
      <c r="B698" s="7" t="s">
        <v>1867</v>
      </c>
      <c r="C698" s="8" t="n">
        <v>2</v>
      </c>
      <c r="D698" s="10" t="str">
        <f aca="false">HYPERLINK(G698,"Zdjęcie")</f>
        <v>Zdjęcie</v>
      </c>
      <c r="E698" s="7"/>
      <c r="F698" s="8" t="n">
        <f aca="false">E698*C698</f>
        <v>0</v>
      </c>
      <c r="G698" s="1" t="s">
        <v>1868</v>
      </c>
      <c r="K698" s="9"/>
      <c r="R698" s="9"/>
    </row>
    <row r="699" customFormat="false" ht="12.8" hidden="false" customHeight="false" outlineLevel="0" collapsed="false">
      <c r="A699" s="7" t="s">
        <v>1869</v>
      </c>
      <c r="B699" s="7" t="s">
        <v>1870</v>
      </c>
      <c r="C699" s="8" t="n">
        <v>2.5</v>
      </c>
      <c r="D699" s="10" t="str">
        <f aca="false">HYPERLINK(G699,"Zdjęcie")</f>
        <v>Zdjęcie</v>
      </c>
      <c r="E699" s="7"/>
      <c r="F699" s="8" t="n">
        <f aca="false">E699*C699</f>
        <v>0</v>
      </c>
      <c r="G699" s="1" t="s">
        <v>1871</v>
      </c>
      <c r="K699" s="9"/>
      <c r="R699" s="9"/>
    </row>
    <row r="700" customFormat="false" ht="12.8" hidden="false" customHeight="false" outlineLevel="0" collapsed="false">
      <c r="A700" s="7" t="s">
        <v>1872</v>
      </c>
      <c r="B700" s="7" t="s">
        <v>1873</v>
      </c>
      <c r="C700" s="8" t="n">
        <v>9.64</v>
      </c>
      <c r="D700" s="10" t="str">
        <f aca="false">HYPERLINK(G700,"Zdjęcie")</f>
        <v>Zdjęcie</v>
      </c>
      <c r="E700" s="7"/>
      <c r="F700" s="8" t="n">
        <f aca="false">E700*C700</f>
        <v>0</v>
      </c>
      <c r="G700" s="1" t="s">
        <v>1874</v>
      </c>
      <c r="K700" s="9"/>
      <c r="R700" s="9"/>
    </row>
    <row r="701" customFormat="false" ht="12.8" hidden="false" customHeight="false" outlineLevel="0" collapsed="false">
      <c r="A701" s="7" t="s">
        <v>1875</v>
      </c>
      <c r="B701" s="7" t="s">
        <v>1876</v>
      </c>
      <c r="C701" s="8" t="n">
        <v>1.22</v>
      </c>
      <c r="D701" s="10" t="str">
        <f aca="false">HYPERLINK(G701,"Zdjęcie")</f>
        <v>Zdjęcie</v>
      </c>
      <c r="E701" s="7"/>
      <c r="F701" s="8" t="n">
        <f aca="false">E701*C701</f>
        <v>0</v>
      </c>
      <c r="G701" s="1" t="s">
        <v>1877</v>
      </c>
      <c r="K701" s="9"/>
      <c r="R701" s="9"/>
    </row>
    <row r="702" customFormat="false" ht="12.8" hidden="false" customHeight="false" outlineLevel="0" collapsed="false">
      <c r="A702" s="7" t="s">
        <v>1878</v>
      </c>
      <c r="B702" s="7" t="s">
        <v>1879</v>
      </c>
      <c r="C702" s="8" t="n">
        <v>6.89</v>
      </c>
      <c r="D702" s="10" t="str">
        <f aca="false">HYPERLINK(G702,"Zdjęcie")</f>
        <v>Zdjęcie</v>
      </c>
      <c r="E702" s="7"/>
      <c r="F702" s="8" t="n">
        <f aca="false">E702*C702</f>
        <v>0</v>
      </c>
      <c r="G702" s="1" t="s">
        <v>1880</v>
      </c>
      <c r="K702" s="9"/>
      <c r="R702" s="9"/>
    </row>
    <row r="703" customFormat="false" ht="12.8" hidden="false" customHeight="false" outlineLevel="0" collapsed="false">
      <c r="A703" s="7" t="s">
        <v>1881</v>
      </c>
      <c r="B703" s="7" t="s">
        <v>1882</v>
      </c>
      <c r="C703" s="8" t="n">
        <v>6.89</v>
      </c>
      <c r="D703" s="10" t="str">
        <f aca="false">HYPERLINK(G703,"Zdjęcie")</f>
        <v>Zdjęcie</v>
      </c>
      <c r="E703" s="7"/>
      <c r="F703" s="8" t="n">
        <f aca="false">E703*C703</f>
        <v>0</v>
      </c>
      <c r="G703" s="1" t="s">
        <v>1883</v>
      </c>
      <c r="K703" s="9"/>
      <c r="R703" s="9"/>
    </row>
    <row r="704" customFormat="false" ht="12.8" hidden="false" customHeight="false" outlineLevel="0" collapsed="false">
      <c r="A704" s="7" t="s">
        <v>1884</v>
      </c>
      <c r="B704" s="7" t="s">
        <v>1885</v>
      </c>
      <c r="C704" s="8" t="n">
        <v>10</v>
      </c>
      <c r="D704" s="10" t="str">
        <f aca="false">HYPERLINK(G704,"Zdjęcie")</f>
        <v>Zdjęcie</v>
      </c>
      <c r="E704" s="7"/>
      <c r="F704" s="8" t="n">
        <f aca="false">E704*C704</f>
        <v>0</v>
      </c>
      <c r="G704" s="1" t="s">
        <v>1886</v>
      </c>
      <c r="K704" s="9"/>
      <c r="R704" s="9"/>
    </row>
    <row r="705" customFormat="false" ht="12.8" hidden="false" customHeight="false" outlineLevel="0" collapsed="false">
      <c r="A705" s="7" t="s">
        <v>1887</v>
      </c>
      <c r="B705" s="7" t="s">
        <v>1888</v>
      </c>
      <c r="C705" s="8" t="n">
        <v>123.71</v>
      </c>
      <c r="D705" s="7"/>
      <c r="E705" s="7"/>
      <c r="F705" s="8" t="n">
        <f aca="false">E705*C705</f>
        <v>0</v>
      </c>
      <c r="K705" s="9"/>
      <c r="R705" s="9"/>
    </row>
    <row r="706" customFormat="false" ht="12.8" hidden="false" customHeight="false" outlineLevel="0" collapsed="false">
      <c r="A706" s="7" t="s">
        <v>1889</v>
      </c>
      <c r="B706" s="7" t="s">
        <v>1890</v>
      </c>
      <c r="C706" s="8" t="n">
        <v>0.89</v>
      </c>
      <c r="D706" s="10" t="str">
        <f aca="false">HYPERLINK(G706,"Zdjęcie")</f>
        <v>Zdjęcie</v>
      </c>
      <c r="E706" s="7"/>
      <c r="F706" s="8" t="n">
        <f aca="false">E706*C706</f>
        <v>0</v>
      </c>
      <c r="G706" s="1" t="s">
        <v>1891</v>
      </c>
      <c r="K706" s="9"/>
      <c r="R706" s="9"/>
    </row>
    <row r="707" customFormat="false" ht="12.8" hidden="false" customHeight="false" outlineLevel="0" collapsed="false">
      <c r="A707" s="7" t="s">
        <v>1892</v>
      </c>
      <c r="B707" s="7" t="s">
        <v>1893</v>
      </c>
      <c r="C707" s="8" t="n">
        <v>4</v>
      </c>
      <c r="D707" s="10" t="str">
        <f aca="false">HYPERLINK(G707,"Zdjęcie")</f>
        <v>Zdjęcie</v>
      </c>
      <c r="E707" s="7"/>
      <c r="F707" s="8" t="n">
        <f aca="false">E707*C707</f>
        <v>0</v>
      </c>
      <c r="G707" s="1" t="s">
        <v>1894</v>
      </c>
      <c r="R707" s="9"/>
    </row>
    <row r="708" customFormat="false" ht="12.8" hidden="false" customHeight="false" outlineLevel="0" collapsed="false">
      <c r="A708" s="7" t="s">
        <v>1895</v>
      </c>
      <c r="B708" s="7" t="s">
        <v>1896</v>
      </c>
      <c r="C708" s="8" t="n">
        <v>1</v>
      </c>
      <c r="D708" s="10" t="str">
        <f aca="false">HYPERLINK(G708,"Zdjęcie")</f>
        <v>Zdjęcie</v>
      </c>
      <c r="E708" s="7"/>
      <c r="F708" s="8" t="n">
        <f aca="false">E708*C708</f>
        <v>0</v>
      </c>
      <c r="G708" s="1" t="s">
        <v>1897</v>
      </c>
      <c r="K708" s="9"/>
      <c r="R708" s="9"/>
    </row>
    <row r="709" customFormat="false" ht="12.8" hidden="false" customHeight="false" outlineLevel="0" collapsed="false">
      <c r="A709" s="7" t="s">
        <v>1898</v>
      </c>
      <c r="B709" s="7" t="s">
        <v>1899</v>
      </c>
      <c r="C709" s="8" t="n">
        <v>7.87</v>
      </c>
      <c r="D709" s="10" t="str">
        <f aca="false">HYPERLINK(G709,"Zdjęcie")</f>
        <v>Zdjęcie</v>
      </c>
      <c r="E709" s="7"/>
      <c r="F709" s="8" t="n">
        <f aca="false">E709*C709</f>
        <v>0</v>
      </c>
      <c r="G709" s="1" t="s">
        <v>1900</v>
      </c>
      <c r="K709" s="9"/>
      <c r="R709" s="9"/>
    </row>
    <row r="710" customFormat="false" ht="12.8" hidden="false" customHeight="false" outlineLevel="0" collapsed="false">
      <c r="A710" s="7" t="s">
        <v>1901</v>
      </c>
      <c r="B710" s="7" t="s">
        <v>1902</v>
      </c>
      <c r="C710" s="8" t="n">
        <v>7</v>
      </c>
      <c r="D710" s="7"/>
      <c r="E710" s="7"/>
      <c r="F710" s="8" t="n">
        <f aca="false">E710*C710</f>
        <v>0</v>
      </c>
      <c r="K710" s="9"/>
      <c r="R710" s="9"/>
    </row>
    <row r="711" customFormat="false" ht="12.8" hidden="false" customHeight="false" outlineLevel="0" collapsed="false">
      <c r="A711" s="7" t="s">
        <v>1903</v>
      </c>
      <c r="B711" s="7" t="s">
        <v>1904</v>
      </c>
      <c r="C711" s="8" t="n">
        <v>1.11</v>
      </c>
      <c r="D711" s="10" t="str">
        <f aca="false">HYPERLINK(G711,"Zdjęcie")</f>
        <v>Zdjęcie</v>
      </c>
      <c r="E711" s="7"/>
      <c r="F711" s="8" t="n">
        <f aca="false">E711*C711</f>
        <v>0</v>
      </c>
      <c r="G711" s="1" t="s">
        <v>1905</v>
      </c>
      <c r="K711" s="9"/>
      <c r="R711" s="9"/>
    </row>
    <row r="712" customFormat="false" ht="12.8" hidden="false" customHeight="false" outlineLevel="0" collapsed="false">
      <c r="A712" s="7" t="s">
        <v>1903</v>
      </c>
      <c r="B712" s="7" t="s">
        <v>1904</v>
      </c>
      <c r="C712" s="8" t="n">
        <v>1.11</v>
      </c>
      <c r="D712" s="10" t="str">
        <f aca="false">HYPERLINK(G712,"Zdjęcie")</f>
        <v>Zdjęcie</v>
      </c>
      <c r="E712" s="7"/>
      <c r="F712" s="8" t="n">
        <f aca="false">E712*C712</f>
        <v>0</v>
      </c>
      <c r="G712" s="1" t="s">
        <v>1905</v>
      </c>
      <c r="K712" s="9"/>
      <c r="R712" s="9"/>
    </row>
    <row r="713" customFormat="false" ht="12.8" hidden="false" customHeight="false" outlineLevel="0" collapsed="false">
      <c r="A713" s="7" t="s">
        <v>1906</v>
      </c>
      <c r="B713" s="7" t="s">
        <v>1907</v>
      </c>
      <c r="C713" s="8" t="n">
        <v>1.22</v>
      </c>
      <c r="D713" s="10" t="str">
        <f aca="false">HYPERLINK(G713,"Zdjęcie")</f>
        <v>Zdjęcie</v>
      </c>
      <c r="E713" s="7"/>
      <c r="F713" s="8" t="n">
        <f aca="false">E713*C713</f>
        <v>0</v>
      </c>
      <c r="G713" s="1" t="s">
        <v>1908</v>
      </c>
      <c r="K713" s="9"/>
      <c r="R713" s="9"/>
    </row>
    <row r="714" customFormat="false" ht="12.8" hidden="false" customHeight="false" outlineLevel="0" collapsed="false">
      <c r="A714" s="7" t="s">
        <v>1906</v>
      </c>
      <c r="B714" s="7" t="s">
        <v>1907</v>
      </c>
      <c r="C714" s="8" t="n">
        <v>1.22</v>
      </c>
      <c r="D714" s="10" t="str">
        <f aca="false">HYPERLINK(G714,"Zdjęcie")</f>
        <v>Zdjęcie</v>
      </c>
      <c r="E714" s="7"/>
      <c r="F714" s="8" t="n">
        <f aca="false">E714*C714</f>
        <v>0</v>
      </c>
      <c r="G714" s="1" t="s">
        <v>1908</v>
      </c>
      <c r="K714" s="9"/>
      <c r="R714" s="9"/>
    </row>
    <row r="715" customFormat="false" ht="12.8" hidden="false" customHeight="false" outlineLevel="0" collapsed="false">
      <c r="A715" s="7" t="s">
        <v>1909</v>
      </c>
      <c r="B715" s="7" t="s">
        <v>1910</v>
      </c>
      <c r="C715" s="8" t="n">
        <v>1.11</v>
      </c>
      <c r="D715" s="10" t="str">
        <f aca="false">HYPERLINK(G715,"Zdjęcie")</f>
        <v>Zdjęcie</v>
      </c>
      <c r="E715" s="7"/>
      <c r="F715" s="8" t="n">
        <f aca="false">E715*C715</f>
        <v>0</v>
      </c>
      <c r="G715" s="1" t="s">
        <v>1911</v>
      </c>
      <c r="K715" s="9"/>
      <c r="R715" s="9"/>
    </row>
    <row r="716" customFormat="false" ht="12.8" hidden="false" customHeight="false" outlineLevel="0" collapsed="false">
      <c r="A716" s="7" t="s">
        <v>1909</v>
      </c>
      <c r="B716" s="7" t="s">
        <v>1910</v>
      </c>
      <c r="C716" s="8" t="n">
        <v>1.11</v>
      </c>
      <c r="D716" s="10" t="str">
        <f aca="false">HYPERLINK(G716,"Zdjęcie")</f>
        <v>Zdjęcie</v>
      </c>
      <c r="E716" s="7"/>
      <c r="F716" s="8" t="n">
        <f aca="false">E716*C716</f>
        <v>0</v>
      </c>
      <c r="G716" s="1" t="s">
        <v>1911</v>
      </c>
      <c r="K716" s="9"/>
      <c r="R716" s="9"/>
    </row>
    <row r="717" customFormat="false" ht="12.8" hidden="false" customHeight="false" outlineLevel="0" collapsed="false">
      <c r="A717" s="7" t="s">
        <v>1912</v>
      </c>
      <c r="B717" s="7" t="s">
        <v>1913</v>
      </c>
      <c r="C717" s="8" t="n">
        <v>1.11</v>
      </c>
      <c r="D717" s="10" t="str">
        <f aca="false">HYPERLINK(G717,"Zdjęcie")</f>
        <v>Zdjęcie</v>
      </c>
      <c r="E717" s="7"/>
      <c r="F717" s="8" t="n">
        <f aca="false">E717*C717</f>
        <v>0</v>
      </c>
      <c r="G717" s="1" t="s">
        <v>1914</v>
      </c>
      <c r="K717" s="9"/>
      <c r="R717" s="9"/>
    </row>
    <row r="718" customFormat="false" ht="12.8" hidden="false" customHeight="false" outlineLevel="0" collapsed="false">
      <c r="A718" s="7" t="s">
        <v>1915</v>
      </c>
      <c r="B718" s="7" t="s">
        <v>1916</v>
      </c>
      <c r="C718" s="8" t="n">
        <v>1.11</v>
      </c>
      <c r="D718" s="10" t="str">
        <f aca="false">HYPERLINK(G718,"Zdjęcie")</f>
        <v>Zdjęcie</v>
      </c>
      <c r="E718" s="7"/>
      <c r="F718" s="8" t="n">
        <f aca="false">E718*C718</f>
        <v>0</v>
      </c>
      <c r="G718" s="1" t="s">
        <v>1917</v>
      </c>
      <c r="K718" s="9"/>
      <c r="R718" s="9"/>
    </row>
    <row r="719" customFormat="false" ht="12.8" hidden="false" customHeight="false" outlineLevel="0" collapsed="false">
      <c r="A719" s="7" t="s">
        <v>1915</v>
      </c>
      <c r="B719" s="7" t="s">
        <v>1916</v>
      </c>
      <c r="C719" s="8" t="n">
        <v>1.11</v>
      </c>
      <c r="D719" s="10" t="str">
        <f aca="false">HYPERLINK(G719,"Zdjęcie")</f>
        <v>Zdjęcie</v>
      </c>
      <c r="E719" s="7"/>
      <c r="F719" s="8" t="n">
        <f aca="false">E719*C719</f>
        <v>0</v>
      </c>
      <c r="G719" s="1" t="s">
        <v>1917</v>
      </c>
      <c r="K719" s="9"/>
      <c r="R719" s="9"/>
    </row>
    <row r="720" customFormat="false" ht="12.8" hidden="false" customHeight="false" outlineLevel="0" collapsed="false">
      <c r="A720" s="7" t="s">
        <v>1918</v>
      </c>
      <c r="B720" s="7" t="s">
        <v>1919</v>
      </c>
      <c r="C720" s="8" t="n">
        <v>1.11</v>
      </c>
      <c r="D720" s="10" t="str">
        <f aca="false">HYPERLINK(G720,"Zdjęcie")</f>
        <v>Zdjęcie</v>
      </c>
      <c r="E720" s="7"/>
      <c r="F720" s="8" t="n">
        <f aca="false">E720*C720</f>
        <v>0</v>
      </c>
      <c r="G720" s="1" t="s">
        <v>1920</v>
      </c>
      <c r="K720" s="9"/>
      <c r="R720" s="9"/>
    </row>
    <row r="721" customFormat="false" ht="12.8" hidden="false" customHeight="false" outlineLevel="0" collapsed="false">
      <c r="A721" s="7" t="s">
        <v>1918</v>
      </c>
      <c r="B721" s="7" t="s">
        <v>1919</v>
      </c>
      <c r="C721" s="8" t="n">
        <v>1.11</v>
      </c>
      <c r="D721" s="10" t="str">
        <f aca="false">HYPERLINK(G721,"Zdjęcie")</f>
        <v>Zdjęcie</v>
      </c>
      <c r="E721" s="7"/>
      <c r="F721" s="8" t="n">
        <f aca="false">E721*C721</f>
        <v>0</v>
      </c>
      <c r="G721" s="1" t="s">
        <v>1920</v>
      </c>
      <c r="K721" s="9"/>
      <c r="R721" s="9"/>
    </row>
    <row r="722" customFormat="false" ht="12.8" hidden="false" customHeight="false" outlineLevel="0" collapsed="false">
      <c r="A722" s="7" t="s">
        <v>1921</v>
      </c>
      <c r="B722" s="7" t="s">
        <v>1922</v>
      </c>
      <c r="C722" s="8" t="n">
        <v>1.11</v>
      </c>
      <c r="D722" s="10" t="str">
        <f aca="false">HYPERLINK(G722,"Zdjęcie")</f>
        <v>Zdjęcie</v>
      </c>
      <c r="E722" s="7"/>
      <c r="F722" s="8" t="n">
        <f aca="false">E722*C722</f>
        <v>0</v>
      </c>
      <c r="G722" s="1" t="s">
        <v>1923</v>
      </c>
      <c r="K722" s="9"/>
      <c r="R722" s="9"/>
    </row>
    <row r="723" customFormat="false" ht="12.8" hidden="false" customHeight="false" outlineLevel="0" collapsed="false">
      <c r="A723" s="7" t="s">
        <v>1921</v>
      </c>
      <c r="B723" s="7" t="s">
        <v>1922</v>
      </c>
      <c r="C723" s="8" t="n">
        <v>1.11</v>
      </c>
      <c r="D723" s="10" t="str">
        <f aca="false">HYPERLINK(G723,"Zdjęcie")</f>
        <v>Zdjęcie</v>
      </c>
      <c r="E723" s="7"/>
      <c r="F723" s="8" t="n">
        <f aca="false">E723*C723</f>
        <v>0</v>
      </c>
      <c r="G723" s="1" t="s">
        <v>1923</v>
      </c>
      <c r="K723" s="9"/>
      <c r="R723" s="9"/>
    </row>
    <row r="724" customFormat="false" ht="12.8" hidden="false" customHeight="false" outlineLevel="0" collapsed="false">
      <c r="A724" s="7" t="s">
        <v>1921</v>
      </c>
      <c r="B724" s="7" t="s">
        <v>1922</v>
      </c>
      <c r="C724" s="8" t="n">
        <v>1.11</v>
      </c>
      <c r="D724" s="10" t="str">
        <f aca="false">HYPERLINK(G724,"Zdjęcie")</f>
        <v>Zdjęcie</v>
      </c>
      <c r="E724" s="7"/>
      <c r="F724" s="8" t="n">
        <f aca="false">E724*C724</f>
        <v>0</v>
      </c>
      <c r="G724" s="1" t="s">
        <v>1923</v>
      </c>
      <c r="K724" s="9"/>
      <c r="R724" s="9"/>
    </row>
    <row r="725" customFormat="false" ht="12.8" hidden="false" customHeight="false" outlineLevel="0" collapsed="false">
      <c r="A725" s="7" t="s">
        <v>1924</v>
      </c>
      <c r="B725" s="7" t="s">
        <v>1925</v>
      </c>
      <c r="C725" s="8" t="n">
        <v>1.11</v>
      </c>
      <c r="D725" s="10" t="str">
        <f aca="false">HYPERLINK(G725,"Zdjęcie")</f>
        <v>Zdjęcie</v>
      </c>
      <c r="E725" s="7"/>
      <c r="F725" s="8" t="n">
        <f aca="false">E725*C725</f>
        <v>0</v>
      </c>
      <c r="G725" s="1" t="s">
        <v>1926</v>
      </c>
      <c r="K725" s="9"/>
      <c r="R725" s="9"/>
    </row>
    <row r="726" customFormat="false" ht="12.8" hidden="false" customHeight="false" outlineLevel="0" collapsed="false">
      <c r="A726" s="7" t="s">
        <v>1924</v>
      </c>
      <c r="B726" s="7" t="s">
        <v>1925</v>
      </c>
      <c r="C726" s="8" t="n">
        <v>1.11</v>
      </c>
      <c r="D726" s="10" t="str">
        <f aca="false">HYPERLINK(G726,"Zdjęcie")</f>
        <v>Zdjęcie</v>
      </c>
      <c r="E726" s="7"/>
      <c r="F726" s="8" t="n">
        <f aca="false">E726*C726</f>
        <v>0</v>
      </c>
      <c r="G726" s="1" t="s">
        <v>1926</v>
      </c>
      <c r="K726" s="9"/>
      <c r="R726" s="9"/>
    </row>
    <row r="727" customFormat="false" ht="12.8" hidden="false" customHeight="false" outlineLevel="0" collapsed="false">
      <c r="A727" s="7" t="s">
        <v>1927</v>
      </c>
      <c r="B727" s="7" t="s">
        <v>1928</v>
      </c>
      <c r="C727" s="8" t="n">
        <v>1.11</v>
      </c>
      <c r="D727" s="10" t="str">
        <f aca="false">HYPERLINK(G727,"Zdjęcie")</f>
        <v>Zdjęcie</v>
      </c>
      <c r="E727" s="7"/>
      <c r="F727" s="8" t="n">
        <f aca="false">E727*C727</f>
        <v>0</v>
      </c>
      <c r="G727" s="1" t="s">
        <v>1929</v>
      </c>
      <c r="K727" s="9"/>
      <c r="R727" s="9"/>
    </row>
    <row r="728" customFormat="false" ht="12.8" hidden="false" customHeight="false" outlineLevel="0" collapsed="false">
      <c r="A728" s="7" t="s">
        <v>1927</v>
      </c>
      <c r="B728" s="7" t="s">
        <v>1928</v>
      </c>
      <c r="C728" s="8" t="n">
        <v>1.11</v>
      </c>
      <c r="D728" s="10" t="str">
        <f aca="false">HYPERLINK(G728,"Zdjęcie")</f>
        <v>Zdjęcie</v>
      </c>
      <c r="E728" s="7"/>
      <c r="F728" s="8" t="n">
        <f aca="false">E728*C728</f>
        <v>0</v>
      </c>
      <c r="G728" s="1" t="s">
        <v>1929</v>
      </c>
      <c r="K728" s="9"/>
      <c r="R728" s="9"/>
    </row>
    <row r="729" customFormat="false" ht="12.8" hidden="false" customHeight="false" outlineLevel="0" collapsed="false">
      <c r="A729" s="7" t="s">
        <v>1930</v>
      </c>
      <c r="B729" s="7" t="s">
        <v>1931</v>
      </c>
      <c r="C729" s="8" t="n">
        <v>1.11</v>
      </c>
      <c r="D729" s="10" t="str">
        <f aca="false">HYPERLINK(G729,"Zdjęcie")</f>
        <v>Zdjęcie</v>
      </c>
      <c r="E729" s="7"/>
      <c r="F729" s="8" t="n">
        <f aca="false">E729*C729</f>
        <v>0</v>
      </c>
      <c r="G729" s="1" t="s">
        <v>1932</v>
      </c>
      <c r="K729" s="9"/>
      <c r="R729" s="9"/>
    </row>
    <row r="730" customFormat="false" ht="12.8" hidden="false" customHeight="false" outlineLevel="0" collapsed="false">
      <c r="A730" s="7" t="s">
        <v>1930</v>
      </c>
      <c r="B730" s="7" t="s">
        <v>1931</v>
      </c>
      <c r="C730" s="8" t="n">
        <v>1.11</v>
      </c>
      <c r="D730" s="10" t="str">
        <f aca="false">HYPERLINK(G730,"Zdjęcie")</f>
        <v>Zdjęcie</v>
      </c>
      <c r="E730" s="7"/>
      <c r="F730" s="8" t="n">
        <f aca="false">E730*C730</f>
        <v>0</v>
      </c>
      <c r="G730" s="1" t="s">
        <v>1932</v>
      </c>
      <c r="K730" s="9"/>
      <c r="R730" s="9"/>
    </row>
    <row r="731" customFormat="false" ht="12.8" hidden="false" customHeight="false" outlineLevel="0" collapsed="false">
      <c r="A731" s="7" t="s">
        <v>1933</v>
      </c>
      <c r="B731" s="7" t="s">
        <v>1934</v>
      </c>
      <c r="C731" s="8" t="n">
        <v>2</v>
      </c>
      <c r="D731" s="10" t="str">
        <f aca="false">HYPERLINK(G731,"Zdjęcie")</f>
        <v>Zdjęcie</v>
      </c>
      <c r="E731" s="7"/>
      <c r="F731" s="8" t="n">
        <f aca="false">E731*C731</f>
        <v>0</v>
      </c>
      <c r="G731" s="1" t="s">
        <v>1935</v>
      </c>
      <c r="K731" s="9"/>
      <c r="R731" s="9"/>
    </row>
    <row r="732" customFormat="false" ht="12.8" hidden="false" customHeight="false" outlineLevel="0" collapsed="false">
      <c r="A732" s="7" t="s">
        <v>1936</v>
      </c>
      <c r="B732" s="7" t="s">
        <v>1937</v>
      </c>
      <c r="C732" s="8" t="n">
        <v>1</v>
      </c>
      <c r="D732" s="10" t="str">
        <f aca="false">HYPERLINK(G732,"Zdjęcie")</f>
        <v>Zdjęcie</v>
      </c>
      <c r="E732" s="7"/>
      <c r="F732" s="8" t="n">
        <f aca="false">E732*C732</f>
        <v>0</v>
      </c>
      <c r="G732" s="1" t="s">
        <v>1938</v>
      </c>
      <c r="K732" s="9"/>
      <c r="R732" s="9"/>
    </row>
    <row r="733" customFormat="false" ht="12.8" hidden="false" customHeight="false" outlineLevel="0" collapsed="false">
      <c r="A733" s="7" t="s">
        <v>1939</v>
      </c>
      <c r="B733" s="7" t="s">
        <v>1940</v>
      </c>
      <c r="C733" s="8" t="n">
        <v>1</v>
      </c>
      <c r="D733" s="10" t="str">
        <f aca="false">HYPERLINK(G733,"Zdjęcie")</f>
        <v>Zdjęcie</v>
      </c>
      <c r="E733" s="7"/>
      <c r="F733" s="8" t="n">
        <f aca="false">E733*C733</f>
        <v>0</v>
      </c>
      <c r="G733" s="1" t="s">
        <v>1941</v>
      </c>
      <c r="K733" s="9"/>
      <c r="R733" s="9"/>
    </row>
    <row r="734" customFormat="false" ht="12.8" hidden="false" customHeight="false" outlineLevel="0" collapsed="false">
      <c r="A734" s="7" t="s">
        <v>1942</v>
      </c>
      <c r="B734" s="7" t="s">
        <v>1943</v>
      </c>
      <c r="C734" s="8" t="n">
        <v>3.04</v>
      </c>
      <c r="D734" s="10" t="str">
        <f aca="false">HYPERLINK(G734,"Zdjęcie")</f>
        <v>Zdjęcie</v>
      </c>
      <c r="E734" s="7"/>
      <c r="F734" s="8" t="n">
        <f aca="false">E734*C734</f>
        <v>0</v>
      </c>
      <c r="G734" s="1" t="s">
        <v>1944</v>
      </c>
      <c r="K734" s="9"/>
      <c r="R734" s="9"/>
    </row>
    <row r="735" customFormat="false" ht="12.8" hidden="false" customHeight="false" outlineLevel="0" collapsed="false">
      <c r="A735" s="7" t="s">
        <v>1945</v>
      </c>
      <c r="B735" s="7" t="s">
        <v>1946</v>
      </c>
      <c r="C735" s="8" t="n">
        <v>3.06</v>
      </c>
      <c r="D735" s="10" t="str">
        <f aca="false">HYPERLINK(G735,"Zdjęcie")</f>
        <v>Zdjęcie</v>
      </c>
      <c r="E735" s="7"/>
      <c r="F735" s="8" t="n">
        <f aca="false">E735*C735</f>
        <v>0</v>
      </c>
      <c r="G735" s="1" t="s">
        <v>1947</v>
      </c>
      <c r="K735" s="9"/>
      <c r="R735" s="9"/>
    </row>
    <row r="736" customFormat="false" ht="12.8" hidden="false" customHeight="false" outlineLevel="0" collapsed="false">
      <c r="A736" s="7" t="s">
        <v>1945</v>
      </c>
      <c r="B736" s="7" t="s">
        <v>1946</v>
      </c>
      <c r="C736" s="8" t="n">
        <v>3.06</v>
      </c>
      <c r="D736" s="10" t="str">
        <f aca="false">HYPERLINK(G736,"Zdjęcie")</f>
        <v>Zdjęcie</v>
      </c>
      <c r="E736" s="7"/>
      <c r="F736" s="8" t="n">
        <f aca="false">E736*C736</f>
        <v>0</v>
      </c>
      <c r="G736" s="1" t="s">
        <v>1947</v>
      </c>
      <c r="K736" s="9"/>
      <c r="R736" s="9"/>
    </row>
    <row r="737" customFormat="false" ht="12.8" hidden="false" customHeight="false" outlineLevel="0" collapsed="false">
      <c r="A737" s="7" t="s">
        <v>1948</v>
      </c>
      <c r="B737" s="7" t="s">
        <v>1949</v>
      </c>
      <c r="C737" s="8" t="n">
        <v>3.06</v>
      </c>
      <c r="D737" s="10" t="str">
        <f aca="false">HYPERLINK(G737,"Zdjęcie")</f>
        <v>Zdjęcie</v>
      </c>
      <c r="E737" s="7"/>
      <c r="F737" s="8" t="n">
        <f aca="false">E737*C737</f>
        <v>0</v>
      </c>
      <c r="G737" s="1" t="s">
        <v>1950</v>
      </c>
      <c r="K737" s="9"/>
      <c r="R737" s="9"/>
    </row>
    <row r="738" customFormat="false" ht="12.8" hidden="false" customHeight="false" outlineLevel="0" collapsed="false">
      <c r="A738" s="7" t="s">
        <v>1951</v>
      </c>
      <c r="B738" s="7" t="s">
        <v>1952</v>
      </c>
      <c r="C738" s="8" t="n">
        <v>3.06</v>
      </c>
      <c r="D738" s="10" t="str">
        <f aca="false">HYPERLINK(G738,"Zdjęcie")</f>
        <v>Zdjęcie</v>
      </c>
      <c r="E738" s="7"/>
      <c r="F738" s="8" t="n">
        <f aca="false">E738*C738</f>
        <v>0</v>
      </c>
      <c r="G738" s="1" t="s">
        <v>1953</v>
      </c>
      <c r="K738" s="9"/>
      <c r="R738" s="9"/>
    </row>
    <row r="739" customFormat="false" ht="12.8" hidden="false" customHeight="false" outlineLevel="0" collapsed="false">
      <c r="A739" s="7" t="s">
        <v>1954</v>
      </c>
      <c r="B739" s="7" t="s">
        <v>1955</v>
      </c>
      <c r="C739" s="8" t="n">
        <v>3.04</v>
      </c>
      <c r="D739" s="10" t="str">
        <f aca="false">HYPERLINK(G739,"Zdjęcie")</f>
        <v>Zdjęcie</v>
      </c>
      <c r="E739" s="7"/>
      <c r="F739" s="8" t="n">
        <f aca="false">E739*C739</f>
        <v>0</v>
      </c>
      <c r="G739" s="1" t="s">
        <v>1956</v>
      </c>
      <c r="K739" s="9"/>
      <c r="R739" s="9"/>
    </row>
    <row r="740" customFormat="false" ht="12.8" hidden="false" customHeight="false" outlineLevel="0" collapsed="false">
      <c r="A740" s="7" t="s">
        <v>1957</v>
      </c>
      <c r="B740" s="7" t="s">
        <v>1958</v>
      </c>
      <c r="C740" s="8" t="n">
        <v>3.06</v>
      </c>
      <c r="D740" s="10" t="str">
        <f aca="false">HYPERLINK(G740,"Zdjęcie")</f>
        <v>Zdjęcie</v>
      </c>
      <c r="E740" s="7"/>
      <c r="F740" s="8" t="n">
        <f aca="false">E740*C740</f>
        <v>0</v>
      </c>
      <c r="G740" s="1" t="s">
        <v>1959</v>
      </c>
      <c r="K740" s="9"/>
      <c r="R740" s="9"/>
    </row>
    <row r="741" customFormat="false" ht="12.8" hidden="false" customHeight="false" outlineLevel="0" collapsed="false">
      <c r="A741" s="7" t="s">
        <v>1960</v>
      </c>
      <c r="B741" s="7" t="s">
        <v>1961</v>
      </c>
      <c r="C741" s="8" t="n">
        <v>3.04</v>
      </c>
      <c r="D741" s="10" t="str">
        <f aca="false">HYPERLINK(G741,"Zdjęcie")</f>
        <v>Zdjęcie</v>
      </c>
      <c r="E741" s="7"/>
      <c r="F741" s="8" t="n">
        <f aca="false">E741*C741</f>
        <v>0</v>
      </c>
      <c r="G741" s="1" t="s">
        <v>1962</v>
      </c>
      <c r="K741" s="9"/>
      <c r="R741" s="9"/>
    </row>
    <row r="742" customFormat="false" ht="12.8" hidden="false" customHeight="false" outlineLevel="0" collapsed="false">
      <c r="A742" s="7" t="s">
        <v>1963</v>
      </c>
      <c r="B742" s="7" t="s">
        <v>1964</v>
      </c>
      <c r="C742" s="8" t="n">
        <v>3.04</v>
      </c>
      <c r="D742" s="10" t="str">
        <f aca="false">HYPERLINK(G742,"Zdjęcie")</f>
        <v>Zdjęcie</v>
      </c>
      <c r="E742" s="7"/>
      <c r="F742" s="8" t="n">
        <f aca="false">E742*C742</f>
        <v>0</v>
      </c>
      <c r="G742" s="1" t="s">
        <v>1965</v>
      </c>
      <c r="K742" s="9"/>
      <c r="R742" s="9"/>
    </row>
    <row r="743" customFormat="false" ht="12.8" hidden="false" customHeight="false" outlineLevel="0" collapsed="false">
      <c r="A743" s="7" t="s">
        <v>1966</v>
      </c>
      <c r="B743" s="7" t="s">
        <v>1967</v>
      </c>
      <c r="C743" s="8" t="n">
        <v>3.04</v>
      </c>
      <c r="D743" s="10" t="str">
        <f aca="false">HYPERLINK(G743,"Zdjęcie")</f>
        <v>Zdjęcie</v>
      </c>
      <c r="E743" s="7"/>
      <c r="F743" s="8" t="n">
        <f aca="false">E743*C743</f>
        <v>0</v>
      </c>
      <c r="G743" s="1" t="s">
        <v>1968</v>
      </c>
      <c r="K743" s="9"/>
      <c r="R743" s="9"/>
    </row>
    <row r="744" customFormat="false" ht="12.8" hidden="false" customHeight="false" outlineLevel="0" collapsed="false">
      <c r="A744" s="7" t="s">
        <v>1969</v>
      </c>
      <c r="B744" s="7" t="s">
        <v>1970</v>
      </c>
      <c r="C744" s="8" t="n">
        <v>3.06</v>
      </c>
      <c r="D744" s="10" t="str">
        <f aca="false">HYPERLINK(G744,"Zdjęcie")</f>
        <v>Zdjęcie</v>
      </c>
      <c r="E744" s="7"/>
      <c r="F744" s="8" t="n">
        <f aca="false">E744*C744</f>
        <v>0</v>
      </c>
      <c r="G744" s="1" t="s">
        <v>1971</v>
      </c>
      <c r="K744" s="9"/>
      <c r="R744" s="9"/>
    </row>
    <row r="745" customFormat="false" ht="12.8" hidden="false" customHeight="false" outlineLevel="0" collapsed="false">
      <c r="A745" s="7" t="s">
        <v>1969</v>
      </c>
      <c r="B745" s="7" t="s">
        <v>1970</v>
      </c>
      <c r="C745" s="8" t="n">
        <v>3.06</v>
      </c>
      <c r="D745" s="10" t="str">
        <f aca="false">HYPERLINK(G745,"Zdjęcie")</f>
        <v>Zdjęcie</v>
      </c>
      <c r="E745" s="7"/>
      <c r="F745" s="8" t="n">
        <f aca="false">E745*C745</f>
        <v>0</v>
      </c>
      <c r="G745" s="1" t="s">
        <v>1971</v>
      </c>
      <c r="K745" s="9"/>
      <c r="R745" s="9"/>
    </row>
    <row r="746" customFormat="false" ht="12.8" hidden="false" customHeight="false" outlineLevel="0" collapsed="false">
      <c r="A746" s="7" t="s">
        <v>1972</v>
      </c>
      <c r="B746" s="7" t="s">
        <v>1973</v>
      </c>
      <c r="C746" s="8" t="n">
        <v>1.39</v>
      </c>
      <c r="D746" s="10" t="str">
        <f aca="false">HYPERLINK(G746,"Zdjęcie")</f>
        <v>Zdjęcie</v>
      </c>
      <c r="E746" s="7"/>
      <c r="F746" s="8" t="n">
        <f aca="false">E746*C746</f>
        <v>0</v>
      </c>
      <c r="G746" s="1" t="s">
        <v>1974</v>
      </c>
      <c r="K746" s="9"/>
      <c r="R746" s="9"/>
    </row>
    <row r="747" customFormat="false" ht="12.8" hidden="false" customHeight="false" outlineLevel="0" collapsed="false">
      <c r="A747" s="7" t="s">
        <v>1975</v>
      </c>
      <c r="B747" s="7" t="s">
        <v>1976</v>
      </c>
      <c r="C747" s="8" t="n">
        <v>1.39</v>
      </c>
      <c r="D747" s="10" t="str">
        <f aca="false">HYPERLINK(G747,"Zdjęcie")</f>
        <v>Zdjęcie</v>
      </c>
      <c r="E747" s="7"/>
      <c r="F747" s="8" t="n">
        <f aca="false">E747*C747</f>
        <v>0</v>
      </c>
      <c r="G747" s="1" t="s">
        <v>1977</v>
      </c>
      <c r="K747" s="9"/>
      <c r="R747" s="9"/>
    </row>
    <row r="748" customFormat="false" ht="12.8" hidden="false" customHeight="false" outlineLevel="0" collapsed="false">
      <c r="A748" s="7" t="s">
        <v>1978</v>
      </c>
      <c r="B748" s="7" t="s">
        <v>1979</v>
      </c>
      <c r="C748" s="8" t="n">
        <v>2</v>
      </c>
      <c r="D748" s="10" t="str">
        <f aca="false">HYPERLINK(G748,"Zdjęcie")</f>
        <v>Zdjęcie</v>
      </c>
      <c r="E748" s="7"/>
      <c r="F748" s="8" t="n">
        <f aca="false">E748*C748</f>
        <v>0</v>
      </c>
      <c r="G748" s="1" t="s">
        <v>1980</v>
      </c>
      <c r="K748" s="9"/>
      <c r="R748" s="9"/>
    </row>
    <row r="749" customFormat="false" ht="12.8" hidden="false" customHeight="false" outlineLevel="0" collapsed="false">
      <c r="A749" s="7" t="s">
        <v>1981</v>
      </c>
      <c r="B749" s="7" t="s">
        <v>1982</v>
      </c>
      <c r="C749" s="8" t="n">
        <v>2</v>
      </c>
      <c r="D749" s="10" t="str">
        <f aca="false">HYPERLINK(G749,"Zdjęcie")</f>
        <v>Zdjęcie</v>
      </c>
      <c r="E749" s="7"/>
      <c r="F749" s="8" t="n">
        <f aca="false">E749*C749</f>
        <v>0</v>
      </c>
      <c r="G749" s="1" t="s">
        <v>1983</v>
      </c>
      <c r="K749" s="9"/>
      <c r="R749" s="9"/>
    </row>
    <row r="750" customFormat="false" ht="12.8" hidden="false" customHeight="false" outlineLevel="0" collapsed="false">
      <c r="A750" s="7" t="s">
        <v>1984</v>
      </c>
      <c r="B750" s="7" t="s">
        <v>1985</v>
      </c>
      <c r="C750" s="8" t="n">
        <v>2</v>
      </c>
      <c r="D750" s="10" t="str">
        <f aca="false">HYPERLINK(G750,"Zdjęcie")</f>
        <v>Zdjęcie</v>
      </c>
      <c r="E750" s="7"/>
      <c r="F750" s="8" t="n">
        <f aca="false">E750*C750</f>
        <v>0</v>
      </c>
      <c r="G750" s="1" t="s">
        <v>1986</v>
      </c>
      <c r="K750" s="9"/>
      <c r="R750" s="9"/>
    </row>
    <row r="751" customFormat="false" ht="12.8" hidden="false" customHeight="false" outlineLevel="0" collapsed="false">
      <c r="A751" s="7" t="s">
        <v>1987</v>
      </c>
      <c r="B751" s="7" t="s">
        <v>1988</v>
      </c>
      <c r="C751" s="8" t="n">
        <v>2</v>
      </c>
      <c r="D751" s="10" t="str">
        <f aca="false">HYPERLINK(G751,"Zdjęcie")</f>
        <v>Zdjęcie</v>
      </c>
      <c r="E751" s="7"/>
      <c r="F751" s="8" t="n">
        <f aca="false">E751*C751</f>
        <v>0</v>
      </c>
      <c r="G751" s="1" t="s">
        <v>1989</v>
      </c>
      <c r="K751" s="9"/>
      <c r="R751" s="9"/>
    </row>
    <row r="752" customFormat="false" ht="12.8" hidden="false" customHeight="false" outlineLevel="0" collapsed="false">
      <c r="A752" s="7" t="s">
        <v>1990</v>
      </c>
      <c r="B752" s="7" t="s">
        <v>1991</v>
      </c>
      <c r="C752" s="8" t="n">
        <v>2</v>
      </c>
      <c r="D752" s="10" t="str">
        <f aca="false">HYPERLINK(G752,"Zdjęcie")</f>
        <v>Zdjęcie</v>
      </c>
      <c r="E752" s="7"/>
      <c r="F752" s="8" t="n">
        <f aca="false">E752*C752</f>
        <v>0</v>
      </c>
      <c r="G752" s="1" t="s">
        <v>1992</v>
      </c>
      <c r="K752" s="9"/>
      <c r="R752" s="9"/>
    </row>
    <row r="753" customFormat="false" ht="12.8" hidden="false" customHeight="false" outlineLevel="0" collapsed="false">
      <c r="A753" s="7" t="s">
        <v>1993</v>
      </c>
      <c r="B753" s="7" t="s">
        <v>1994</v>
      </c>
      <c r="C753" s="8" t="n">
        <v>2</v>
      </c>
      <c r="D753" s="10" t="str">
        <f aca="false">HYPERLINK(G753,"Zdjęcie")</f>
        <v>Zdjęcie</v>
      </c>
      <c r="E753" s="7"/>
      <c r="F753" s="8" t="n">
        <f aca="false">E753*C753</f>
        <v>0</v>
      </c>
      <c r="G753" s="1" t="s">
        <v>1995</v>
      </c>
      <c r="K753" s="9"/>
      <c r="R753" s="9"/>
    </row>
    <row r="754" customFormat="false" ht="12.8" hidden="false" customHeight="false" outlineLevel="0" collapsed="false">
      <c r="A754" s="7" t="s">
        <v>1996</v>
      </c>
      <c r="B754" s="7" t="s">
        <v>1997</v>
      </c>
      <c r="C754" s="8" t="n">
        <v>2.31</v>
      </c>
      <c r="D754" s="7"/>
      <c r="E754" s="7"/>
      <c r="F754" s="8" t="n">
        <f aca="false">E754*C754</f>
        <v>0</v>
      </c>
      <c r="K754" s="9"/>
      <c r="R754" s="9"/>
    </row>
    <row r="755" customFormat="false" ht="12.8" hidden="false" customHeight="false" outlineLevel="0" collapsed="false">
      <c r="A755" s="7" t="s">
        <v>1998</v>
      </c>
      <c r="B755" s="7" t="s">
        <v>1999</v>
      </c>
      <c r="C755" s="8" t="n">
        <v>2.31</v>
      </c>
      <c r="D755" s="7"/>
      <c r="E755" s="7"/>
      <c r="F755" s="8" t="n">
        <f aca="false">E755*C755</f>
        <v>0</v>
      </c>
      <c r="K755" s="9"/>
      <c r="R755" s="9"/>
    </row>
    <row r="756" customFormat="false" ht="12.8" hidden="false" customHeight="false" outlineLevel="0" collapsed="false">
      <c r="A756" s="7" t="s">
        <v>2000</v>
      </c>
      <c r="B756" s="7" t="s">
        <v>2001</v>
      </c>
      <c r="C756" s="8" t="n">
        <v>1.85</v>
      </c>
      <c r="D756" s="7"/>
      <c r="E756" s="7"/>
      <c r="F756" s="8" t="n">
        <f aca="false">E756*C756</f>
        <v>0</v>
      </c>
      <c r="K756" s="9"/>
      <c r="R756" s="9"/>
    </row>
    <row r="757" customFormat="false" ht="12.8" hidden="false" customHeight="false" outlineLevel="0" collapsed="false">
      <c r="A757" s="7" t="s">
        <v>2002</v>
      </c>
      <c r="B757" s="7" t="s">
        <v>2003</v>
      </c>
      <c r="C757" s="8" t="n">
        <v>1.85</v>
      </c>
      <c r="D757" s="7"/>
      <c r="E757" s="7"/>
      <c r="F757" s="8" t="n">
        <f aca="false">E757*C757</f>
        <v>0</v>
      </c>
      <c r="K757" s="9"/>
      <c r="R757" s="9"/>
    </row>
    <row r="758" customFormat="false" ht="12.8" hidden="false" customHeight="false" outlineLevel="0" collapsed="false">
      <c r="A758" s="7" t="s">
        <v>2002</v>
      </c>
      <c r="B758" s="7" t="s">
        <v>2003</v>
      </c>
      <c r="C758" s="8" t="n">
        <v>1.85</v>
      </c>
      <c r="D758" s="7"/>
      <c r="E758" s="7"/>
      <c r="F758" s="8" t="n">
        <f aca="false">E758*C758</f>
        <v>0</v>
      </c>
      <c r="K758" s="9"/>
      <c r="R758" s="9"/>
    </row>
    <row r="759" customFormat="false" ht="12.8" hidden="false" customHeight="false" outlineLevel="0" collapsed="false">
      <c r="A759" s="7" t="s">
        <v>2004</v>
      </c>
      <c r="B759" s="7" t="s">
        <v>2005</v>
      </c>
      <c r="C759" s="8" t="n">
        <v>1.85</v>
      </c>
      <c r="D759" s="7"/>
      <c r="E759" s="7"/>
      <c r="F759" s="8" t="n">
        <f aca="false">E759*C759</f>
        <v>0</v>
      </c>
      <c r="K759" s="9"/>
      <c r="R759" s="9"/>
    </row>
    <row r="760" customFormat="false" ht="12.8" hidden="false" customHeight="false" outlineLevel="0" collapsed="false">
      <c r="A760" s="7" t="s">
        <v>2006</v>
      </c>
      <c r="B760" s="7" t="s">
        <v>2007</v>
      </c>
      <c r="C760" s="8" t="n">
        <v>1.85</v>
      </c>
      <c r="D760" s="7"/>
      <c r="E760" s="7"/>
      <c r="F760" s="8" t="n">
        <f aca="false">E760*C760</f>
        <v>0</v>
      </c>
      <c r="K760" s="9"/>
      <c r="R760" s="9"/>
    </row>
    <row r="761" customFormat="false" ht="12.8" hidden="false" customHeight="false" outlineLevel="0" collapsed="false">
      <c r="A761" s="7" t="s">
        <v>2008</v>
      </c>
      <c r="B761" s="7" t="s">
        <v>2009</v>
      </c>
      <c r="C761" s="8" t="n">
        <v>2.21</v>
      </c>
      <c r="D761" s="7"/>
      <c r="E761" s="7"/>
      <c r="F761" s="8" t="n">
        <f aca="false">E761*C761</f>
        <v>0</v>
      </c>
      <c r="K761" s="9"/>
      <c r="R761" s="9"/>
    </row>
    <row r="762" customFormat="false" ht="12.8" hidden="false" customHeight="false" outlineLevel="0" collapsed="false">
      <c r="A762" s="7" t="s">
        <v>2010</v>
      </c>
      <c r="B762" s="7" t="s">
        <v>2011</v>
      </c>
      <c r="C762" s="8" t="n">
        <v>123.71</v>
      </c>
      <c r="D762" s="7"/>
      <c r="E762" s="7"/>
      <c r="F762" s="8" t="n">
        <f aca="false">E762*C762</f>
        <v>0</v>
      </c>
      <c r="K762" s="9"/>
      <c r="R762" s="9"/>
    </row>
    <row r="763" customFormat="false" ht="12.8" hidden="false" customHeight="false" outlineLevel="0" collapsed="false">
      <c r="A763" s="7" t="s">
        <v>2012</v>
      </c>
      <c r="B763" s="7" t="s">
        <v>2013</v>
      </c>
      <c r="C763" s="8" t="n">
        <v>472.66</v>
      </c>
      <c r="D763" s="7"/>
      <c r="E763" s="7"/>
      <c r="F763" s="8" t="n">
        <f aca="false">E763*C763</f>
        <v>0</v>
      </c>
      <c r="K763" s="9"/>
      <c r="R763" s="9"/>
    </row>
    <row r="764" customFormat="false" ht="12.8" hidden="false" customHeight="false" outlineLevel="0" collapsed="false">
      <c r="A764" s="7" t="s">
        <v>2014</v>
      </c>
      <c r="B764" s="7" t="s">
        <v>2015</v>
      </c>
      <c r="C764" s="8" t="n">
        <v>3</v>
      </c>
      <c r="D764" s="10" t="str">
        <f aca="false">HYPERLINK(G764,"Zdjęcie")</f>
        <v>Zdjęcie</v>
      </c>
      <c r="E764" s="7"/>
      <c r="F764" s="8" t="n">
        <f aca="false">E764*C764</f>
        <v>0</v>
      </c>
      <c r="G764" s="1" t="s">
        <v>2016</v>
      </c>
      <c r="K764" s="9"/>
      <c r="R764" s="9"/>
    </row>
    <row r="765" customFormat="false" ht="12.8" hidden="false" customHeight="false" outlineLevel="0" collapsed="false">
      <c r="A765" s="7" t="s">
        <v>2017</v>
      </c>
      <c r="B765" s="7" t="s">
        <v>2018</v>
      </c>
      <c r="C765" s="8" t="n">
        <v>2</v>
      </c>
      <c r="D765" s="7"/>
      <c r="E765" s="7"/>
      <c r="F765" s="8" t="n">
        <f aca="false">E765*C765</f>
        <v>0</v>
      </c>
      <c r="K765" s="9"/>
      <c r="R765" s="9"/>
    </row>
    <row r="766" customFormat="false" ht="12.8" hidden="false" customHeight="false" outlineLevel="0" collapsed="false">
      <c r="A766" s="7" t="s">
        <v>2019</v>
      </c>
      <c r="B766" s="7" t="s">
        <v>2020</v>
      </c>
      <c r="C766" s="8" t="n">
        <v>2</v>
      </c>
      <c r="D766" s="7"/>
      <c r="E766" s="7"/>
      <c r="F766" s="8" t="n">
        <f aca="false">E766*C766</f>
        <v>0</v>
      </c>
      <c r="K766" s="9"/>
      <c r="R766" s="9"/>
    </row>
    <row r="767" customFormat="false" ht="12.8" hidden="false" customHeight="false" outlineLevel="0" collapsed="false">
      <c r="A767" s="7" t="s">
        <v>2021</v>
      </c>
      <c r="B767" s="7" t="s">
        <v>2022</v>
      </c>
      <c r="C767" s="8" t="n">
        <v>3</v>
      </c>
      <c r="D767" s="10" t="str">
        <f aca="false">HYPERLINK(G767,"Zdjęcie")</f>
        <v>Zdjęcie</v>
      </c>
      <c r="E767" s="7"/>
      <c r="F767" s="8" t="n">
        <f aca="false">E767*C767</f>
        <v>0</v>
      </c>
      <c r="G767" s="1" t="s">
        <v>2023</v>
      </c>
      <c r="K767" s="9"/>
      <c r="R767" s="9"/>
    </row>
    <row r="768" customFormat="false" ht="12.8" hidden="false" customHeight="false" outlineLevel="0" collapsed="false">
      <c r="A768" s="7" t="s">
        <v>2024</v>
      </c>
      <c r="B768" s="7" t="s">
        <v>2025</v>
      </c>
      <c r="C768" s="8" t="n">
        <v>3</v>
      </c>
      <c r="D768" s="10" t="str">
        <f aca="false">HYPERLINK(G768,"Zdjęcie")</f>
        <v>Zdjęcie</v>
      </c>
      <c r="E768" s="7"/>
      <c r="F768" s="8" t="n">
        <f aca="false">E768*C768</f>
        <v>0</v>
      </c>
      <c r="G768" s="1" t="s">
        <v>2026</v>
      </c>
      <c r="K768" s="9"/>
      <c r="R768" s="9"/>
    </row>
    <row r="769" customFormat="false" ht="12.8" hidden="false" customHeight="false" outlineLevel="0" collapsed="false">
      <c r="A769" s="7" t="s">
        <v>2027</v>
      </c>
      <c r="B769" s="7" t="s">
        <v>2028</v>
      </c>
      <c r="C769" s="8" t="n">
        <v>38</v>
      </c>
      <c r="D769" s="10" t="str">
        <f aca="false">HYPERLINK(G769,"Zdjęcie")</f>
        <v>Zdjęcie</v>
      </c>
      <c r="E769" s="7"/>
      <c r="F769" s="8" t="n">
        <f aca="false">E769*C769</f>
        <v>0</v>
      </c>
      <c r="G769" s="1" t="s">
        <v>2029</v>
      </c>
      <c r="K769" s="9"/>
      <c r="R769" s="9"/>
    </row>
    <row r="770" customFormat="false" ht="12.8" hidden="false" customHeight="false" outlineLevel="0" collapsed="false">
      <c r="A770" s="7" t="s">
        <v>2030</v>
      </c>
      <c r="B770" s="7" t="s">
        <v>2031</v>
      </c>
      <c r="C770" s="8" t="n">
        <v>36</v>
      </c>
      <c r="D770" s="10" t="str">
        <f aca="false">HYPERLINK(G770,"Zdjęcie")</f>
        <v>Zdjęcie</v>
      </c>
      <c r="E770" s="7"/>
      <c r="F770" s="8" t="n">
        <f aca="false">E770*C770</f>
        <v>0</v>
      </c>
      <c r="G770" s="1" t="s">
        <v>2032</v>
      </c>
      <c r="K770" s="9"/>
      <c r="R770" s="9"/>
    </row>
    <row r="771" customFormat="false" ht="12.8" hidden="false" customHeight="false" outlineLevel="0" collapsed="false">
      <c r="A771" s="7" t="s">
        <v>2033</v>
      </c>
      <c r="B771" s="7" t="s">
        <v>2034</v>
      </c>
      <c r="C771" s="8" t="n">
        <v>3</v>
      </c>
      <c r="D771" s="10" t="str">
        <f aca="false">HYPERLINK(G771,"Zdjęcie")</f>
        <v>Zdjęcie</v>
      </c>
      <c r="E771" s="7"/>
      <c r="F771" s="8" t="n">
        <f aca="false">E771*C771</f>
        <v>0</v>
      </c>
      <c r="G771" s="1" t="s">
        <v>2035</v>
      </c>
      <c r="K771" s="9"/>
      <c r="R771" s="9"/>
    </row>
    <row r="772" customFormat="false" ht="12.8" hidden="false" customHeight="false" outlineLevel="0" collapsed="false">
      <c r="A772" s="7" t="s">
        <v>2036</v>
      </c>
      <c r="B772" s="7" t="s">
        <v>2037</v>
      </c>
      <c r="C772" s="8" t="n">
        <v>3</v>
      </c>
      <c r="D772" s="10" t="str">
        <f aca="false">HYPERLINK(G772,"Zdjęcie")</f>
        <v>Zdjęcie</v>
      </c>
      <c r="E772" s="7"/>
      <c r="F772" s="8" t="n">
        <f aca="false">E772*C772</f>
        <v>0</v>
      </c>
      <c r="G772" s="1" t="s">
        <v>2038</v>
      </c>
      <c r="K772" s="9"/>
      <c r="R772" s="9"/>
    </row>
    <row r="773" customFormat="false" ht="12.8" hidden="false" customHeight="false" outlineLevel="0" collapsed="false">
      <c r="A773" s="7" t="s">
        <v>2039</v>
      </c>
      <c r="B773" s="7" t="s">
        <v>2040</v>
      </c>
      <c r="C773" s="8" t="n">
        <v>3</v>
      </c>
      <c r="D773" s="10" t="str">
        <f aca="false">HYPERLINK(G773,"Zdjęcie")</f>
        <v>Zdjęcie</v>
      </c>
      <c r="E773" s="7"/>
      <c r="F773" s="8" t="n">
        <f aca="false">E773*C773</f>
        <v>0</v>
      </c>
      <c r="G773" s="1" t="s">
        <v>2041</v>
      </c>
      <c r="K773" s="9"/>
      <c r="R773" s="9"/>
    </row>
    <row r="774" customFormat="false" ht="12.8" hidden="false" customHeight="false" outlineLevel="0" collapsed="false">
      <c r="A774" s="7" t="s">
        <v>2042</v>
      </c>
      <c r="B774" s="7" t="s">
        <v>2043</v>
      </c>
      <c r="C774" s="8" t="n">
        <v>3</v>
      </c>
      <c r="D774" s="10" t="str">
        <f aca="false">HYPERLINK(G774,"Zdjęcie")</f>
        <v>Zdjęcie</v>
      </c>
      <c r="E774" s="7"/>
      <c r="F774" s="8" t="n">
        <f aca="false">E774*C774</f>
        <v>0</v>
      </c>
      <c r="G774" s="1" t="s">
        <v>2044</v>
      </c>
      <c r="K774" s="9"/>
      <c r="R774" s="9"/>
    </row>
    <row r="775" customFormat="false" ht="12.8" hidden="false" customHeight="false" outlineLevel="0" collapsed="false">
      <c r="A775" s="7" t="s">
        <v>2045</v>
      </c>
      <c r="B775" s="7" t="s">
        <v>2046</v>
      </c>
      <c r="C775" s="8" t="n">
        <v>3</v>
      </c>
      <c r="D775" s="10" t="str">
        <f aca="false">HYPERLINK(G775,"Zdjęcie")</f>
        <v>Zdjęcie</v>
      </c>
      <c r="E775" s="7"/>
      <c r="F775" s="8" t="n">
        <f aca="false">E775*C775</f>
        <v>0</v>
      </c>
      <c r="G775" s="1" t="s">
        <v>2047</v>
      </c>
      <c r="K775" s="9"/>
      <c r="R775" s="9"/>
    </row>
    <row r="776" customFormat="false" ht="12.8" hidden="false" customHeight="false" outlineLevel="0" collapsed="false">
      <c r="A776" s="7" t="s">
        <v>2048</v>
      </c>
      <c r="B776" s="7" t="s">
        <v>2049</v>
      </c>
      <c r="C776" s="8" t="n">
        <v>3</v>
      </c>
      <c r="D776" s="7"/>
      <c r="E776" s="7"/>
      <c r="F776" s="8" t="n">
        <f aca="false">E776*C776</f>
        <v>0</v>
      </c>
      <c r="K776" s="9"/>
      <c r="R776" s="9"/>
    </row>
    <row r="777" customFormat="false" ht="12.8" hidden="false" customHeight="false" outlineLevel="0" collapsed="false">
      <c r="A777" s="7" t="s">
        <v>2050</v>
      </c>
      <c r="B777" s="7" t="s">
        <v>2051</v>
      </c>
      <c r="C777" s="8" t="n">
        <v>3</v>
      </c>
      <c r="D777" s="10" t="str">
        <f aca="false">HYPERLINK(G777,"Zdjęcie")</f>
        <v>Zdjęcie</v>
      </c>
      <c r="E777" s="7"/>
      <c r="F777" s="8" t="n">
        <f aca="false">E777*C777</f>
        <v>0</v>
      </c>
      <c r="G777" s="1" t="s">
        <v>2052</v>
      </c>
      <c r="K777" s="9"/>
      <c r="R777" s="9"/>
    </row>
    <row r="778" customFormat="false" ht="12.8" hidden="false" customHeight="false" outlineLevel="0" collapsed="false">
      <c r="A778" s="7" t="s">
        <v>2053</v>
      </c>
      <c r="B778" s="7" t="s">
        <v>2054</v>
      </c>
      <c r="C778" s="8" t="n">
        <v>3</v>
      </c>
      <c r="D778" s="10" t="str">
        <f aca="false">HYPERLINK(G778,"Zdjęcie")</f>
        <v>Zdjęcie</v>
      </c>
      <c r="E778" s="7"/>
      <c r="F778" s="8" t="n">
        <f aca="false">E778*C778</f>
        <v>0</v>
      </c>
      <c r="G778" s="1" t="s">
        <v>2055</v>
      </c>
      <c r="K778" s="9"/>
      <c r="R778" s="9"/>
    </row>
    <row r="779" customFormat="false" ht="12.8" hidden="false" customHeight="false" outlineLevel="0" collapsed="false">
      <c r="A779" s="7" t="s">
        <v>2056</v>
      </c>
      <c r="B779" s="7" t="s">
        <v>2057</v>
      </c>
      <c r="C779" s="8" t="n">
        <v>3</v>
      </c>
      <c r="D779" s="7"/>
      <c r="E779" s="7"/>
      <c r="F779" s="8" t="n">
        <f aca="false">E779*C779</f>
        <v>0</v>
      </c>
      <c r="K779" s="9"/>
      <c r="R779" s="9"/>
    </row>
    <row r="780" customFormat="false" ht="12.8" hidden="false" customHeight="false" outlineLevel="0" collapsed="false">
      <c r="A780" s="7" t="s">
        <v>2058</v>
      </c>
      <c r="B780" s="7" t="s">
        <v>2059</v>
      </c>
      <c r="C780" s="8" t="n">
        <v>3</v>
      </c>
      <c r="D780" s="7"/>
      <c r="E780" s="7"/>
      <c r="F780" s="8" t="n">
        <f aca="false">E780*C780</f>
        <v>0</v>
      </c>
      <c r="K780" s="9"/>
      <c r="R780" s="9"/>
    </row>
    <row r="781" customFormat="false" ht="12.8" hidden="false" customHeight="false" outlineLevel="0" collapsed="false">
      <c r="A781" s="7" t="s">
        <v>2060</v>
      </c>
      <c r="B781" s="7" t="s">
        <v>2061</v>
      </c>
      <c r="C781" s="8" t="n">
        <v>3</v>
      </c>
      <c r="D781" s="10" t="str">
        <f aca="false">HYPERLINK(G781,"Zdjęcie")</f>
        <v>Zdjęcie</v>
      </c>
      <c r="E781" s="7"/>
      <c r="F781" s="8" t="n">
        <f aca="false">E781*C781</f>
        <v>0</v>
      </c>
      <c r="G781" s="1" t="s">
        <v>2062</v>
      </c>
      <c r="K781" s="9"/>
      <c r="R781" s="9"/>
    </row>
    <row r="782" customFormat="false" ht="12.8" hidden="false" customHeight="false" outlineLevel="0" collapsed="false">
      <c r="A782" s="7" t="s">
        <v>2063</v>
      </c>
      <c r="B782" s="7" t="s">
        <v>2064</v>
      </c>
      <c r="C782" s="8" t="n">
        <v>3</v>
      </c>
      <c r="D782" s="10" t="str">
        <f aca="false">HYPERLINK(G782,"Zdjęcie")</f>
        <v>Zdjęcie</v>
      </c>
      <c r="E782" s="7"/>
      <c r="F782" s="8" t="n">
        <f aca="false">E782*C782</f>
        <v>0</v>
      </c>
      <c r="G782" s="1" t="s">
        <v>2065</v>
      </c>
      <c r="K782" s="9"/>
      <c r="R782" s="9"/>
    </row>
    <row r="783" customFormat="false" ht="12.8" hidden="false" customHeight="false" outlineLevel="0" collapsed="false">
      <c r="A783" s="7" t="s">
        <v>2066</v>
      </c>
      <c r="B783" s="7" t="s">
        <v>2067</v>
      </c>
      <c r="C783" s="8" t="n">
        <v>3</v>
      </c>
      <c r="D783" s="10" t="str">
        <f aca="false">HYPERLINK(G783,"Zdjęcie")</f>
        <v>Zdjęcie</v>
      </c>
      <c r="E783" s="7"/>
      <c r="F783" s="8" t="n">
        <f aca="false">E783*C783</f>
        <v>0</v>
      </c>
      <c r="G783" s="1" t="s">
        <v>2068</v>
      </c>
      <c r="K783" s="9"/>
      <c r="R783" s="9"/>
    </row>
    <row r="784" customFormat="false" ht="12.8" hidden="false" customHeight="false" outlineLevel="0" collapsed="false">
      <c r="A784" s="7" t="s">
        <v>2069</v>
      </c>
      <c r="B784" s="7" t="s">
        <v>2070</v>
      </c>
      <c r="C784" s="8" t="n">
        <v>3</v>
      </c>
      <c r="D784" s="10" t="str">
        <f aca="false">HYPERLINK(G784,"Zdjęcie")</f>
        <v>Zdjęcie</v>
      </c>
      <c r="E784" s="7"/>
      <c r="F784" s="8" t="n">
        <f aca="false">E784*C784</f>
        <v>0</v>
      </c>
      <c r="G784" s="1" t="s">
        <v>2071</v>
      </c>
      <c r="K784" s="9"/>
      <c r="R784" s="9"/>
    </row>
    <row r="785" customFormat="false" ht="12.8" hidden="false" customHeight="false" outlineLevel="0" collapsed="false">
      <c r="A785" s="7" t="s">
        <v>2072</v>
      </c>
      <c r="B785" s="7" t="s">
        <v>2073</v>
      </c>
      <c r="C785" s="8" t="n">
        <v>3</v>
      </c>
      <c r="D785" s="10" t="str">
        <f aca="false">HYPERLINK(G785,"Zdjęcie")</f>
        <v>Zdjęcie</v>
      </c>
      <c r="E785" s="7"/>
      <c r="F785" s="8" t="n">
        <f aca="false">E785*C785</f>
        <v>0</v>
      </c>
      <c r="G785" s="1" t="s">
        <v>2074</v>
      </c>
      <c r="K785" s="9"/>
      <c r="R785" s="9"/>
    </row>
    <row r="786" customFormat="false" ht="12.8" hidden="false" customHeight="false" outlineLevel="0" collapsed="false">
      <c r="A786" s="7" t="s">
        <v>2075</v>
      </c>
      <c r="B786" s="7" t="s">
        <v>2076</v>
      </c>
      <c r="C786" s="8" t="n">
        <v>3</v>
      </c>
      <c r="D786" s="10" t="str">
        <f aca="false">HYPERLINK(G786,"Zdjęcie")</f>
        <v>Zdjęcie</v>
      </c>
      <c r="E786" s="7"/>
      <c r="F786" s="8" t="n">
        <f aca="false">E786*C786</f>
        <v>0</v>
      </c>
      <c r="G786" s="1" t="s">
        <v>2077</v>
      </c>
      <c r="K786" s="9"/>
      <c r="R786" s="9"/>
    </row>
    <row r="787" customFormat="false" ht="12.8" hidden="false" customHeight="false" outlineLevel="0" collapsed="false">
      <c r="A787" s="7" t="s">
        <v>2078</v>
      </c>
      <c r="B787" s="7" t="s">
        <v>2079</v>
      </c>
      <c r="C787" s="8" t="n">
        <v>3</v>
      </c>
      <c r="D787" s="10" t="str">
        <f aca="false">HYPERLINK(G787,"Zdjęcie")</f>
        <v>Zdjęcie</v>
      </c>
      <c r="E787" s="7"/>
      <c r="F787" s="8" t="n">
        <f aca="false">E787*C787</f>
        <v>0</v>
      </c>
      <c r="G787" s="1" t="s">
        <v>2080</v>
      </c>
      <c r="K787" s="9"/>
      <c r="R787" s="9"/>
    </row>
    <row r="788" customFormat="false" ht="12.8" hidden="false" customHeight="false" outlineLevel="0" collapsed="false">
      <c r="A788" s="7" t="s">
        <v>2081</v>
      </c>
      <c r="B788" s="7" t="s">
        <v>2082</v>
      </c>
      <c r="C788" s="8" t="n">
        <v>7.16</v>
      </c>
      <c r="D788" s="10" t="str">
        <f aca="false">HYPERLINK(G788,"Zdjęcie")</f>
        <v>Zdjęcie</v>
      </c>
      <c r="E788" s="7"/>
      <c r="F788" s="8" t="n">
        <f aca="false">E788*C788</f>
        <v>0</v>
      </c>
      <c r="G788" s="1" t="s">
        <v>2083</v>
      </c>
      <c r="K788" s="9"/>
      <c r="R788" s="9"/>
    </row>
    <row r="789" customFormat="false" ht="12.8" hidden="false" customHeight="false" outlineLevel="0" collapsed="false">
      <c r="A789" s="7" t="s">
        <v>2084</v>
      </c>
      <c r="B789" s="7" t="s">
        <v>2085</v>
      </c>
      <c r="C789" s="8" t="n">
        <v>4</v>
      </c>
      <c r="D789" s="7"/>
      <c r="E789" s="7"/>
      <c r="F789" s="8" t="n">
        <f aca="false">E789*C789</f>
        <v>0</v>
      </c>
      <c r="K789" s="9"/>
      <c r="R789" s="9"/>
    </row>
    <row r="790" customFormat="false" ht="12.8" hidden="false" customHeight="false" outlineLevel="0" collapsed="false">
      <c r="A790" s="7" t="s">
        <v>2086</v>
      </c>
      <c r="B790" s="7" t="s">
        <v>2087</v>
      </c>
      <c r="C790" s="8" t="n">
        <v>2</v>
      </c>
      <c r="D790" s="10" t="str">
        <f aca="false">HYPERLINK(G790,"Zdjęcie")</f>
        <v>Zdjęcie</v>
      </c>
      <c r="E790" s="7"/>
      <c r="F790" s="8" t="n">
        <f aca="false">E790*C790</f>
        <v>0</v>
      </c>
      <c r="G790" s="1" t="s">
        <v>2088</v>
      </c>
      <c r="K790" s="9"/>
      <c r="R790" s="9"/>
    </row>
    <row r="791" customFormat="false" ht="12.8" hidden="false" customHeight="false" outlineLevel="0" collapsed="false">
      <c r="A791" s="7" t="s">
        <v>2089</v>
      </c>
      <c r="B791" s="7" t="s">
        <v>2090</v>
      </c>
      <c r="C791" s="8" t="n">
        <v>4</v>
      </c>
      <c r="D791" s="7"/>
      <c r="E791" s="7"/>
      <c r="F791" s="8" t="n">
        <f aca="false">E791*C791</f>
        <v>0</v>
      </c>
      <c r="K791" s="9"/>
      <c r="R791" s="9"/>
    </row>
    <row r="792" customFormat="false" ht="12.8" hidden="false" customHeight="false" outlineLevel="0" collapsed="false">
      <c r="A792" s="7" t="s">
        <v>2091</v>
      </c>
      <c r="B792" s="7" t="s">
        <v>2092</v>
      </c>
      <c r="C792" s="8" t="n">
        <v>7.52</v>
      </c>
      <c r="D792" s="10" t="str">
        <f aca="false">HYPERLINK(G792,"Zdjęcie")</f>
        <v>Zdjęcie</v>
      </c>
      <c r="E792" s="7"/>
      <c r="F792" s="8" t="n">
        <f aca="false">E792*C792</f>
        <v>0</v>
      </c>
      <c r="G792" s="1" t="s">
        <v>2093</v>
      </c>
      <c r="K792" s="9"/>
      <c r="R792" s="9"/>
    </row>
    <row r="793" customFormat="false" ht="12.8" hidden="false" customHeight="false" outlineLevel="0" collapsed="false">
      <c r="A793" s="7" t="s">
        <v>2094</v>
      </c>
      <c r="B793" s="7" t="s">
        <v>2095</v>
      </c>
      <c r="C793" s="8" t="n">
        <v>6</v>
      </c>
      <c r="D793" s="7"/>
      <c r="E793" s="7"/>
      <c r="F793" s="8" t="n">
        <f aca="false">E793*C793</f>
        <v>0</v>
      </c>
      <c r="K793" s="9"/>
      <c r="R793" s="9"/>
    </row>
    <row r="794" customFormat="false" ht="12.8" hidden="false" customHeight="false" outlineLevel="0" collapsed="false">
      <c r="A794" s="7" t="s">
        <v>2096</v>
      </c>
      <c r="B794" s="7" t="s">
        <v>2097</v>
      </c>
      <c r="C794" s="8" t="n">
        <v>3</v>
      </c>
      <c r="D794" s="7"/>
      <c r="E794" s="7"/>
      <c r="F794" s="8" t="n">
        <f aca="false">E794*C794</f>
        <v>0</v>
      </c>
      <c r="K794" s="9"/>
      <c r="R794" s="9"/>
    </row>
    <row r="795" customFormat="false" ht="12.8" hidden="false" customHeight="false" outlineLevel="0" collapsed="false">
      <c r="A795" s="7" t="s">
        <v>2098</v>
      </c>
      <c r="B795" s="7" t="s">
        <v>2099</v>
      </c>
      <c r="C795" s="8" t="n">
        <v>3</v>
      </c>
      <c r="D795" s="7"/>
      <c r="E795" s="7"/>
      <c r="F795" s="8" t="n">
        <f aca="false">E795*C795</f>
        <v>0</v>
      </c>
      <c r="K795" s="9"/>
      <c r="R795" s="9"/>
    </row>
    <row r="796" customFormat="false" ht="12.8" hidden="false" customHeight="false" outlineLevel="0" collapsed="false">
      <c r="A796" s="7" t="s">
        <v>2100</v>
      </c>
      <c r="B796" s="7" t="s">
        <v>2101</v>
      </c>
      <c r="C796" s="8" t="n">
        <v>3</v>
      </c>
      <c r="D796" s="7"/>
      <c r="E796" s="7"/>
      <c r="F796" s="8" t="n">
        <f aca="false">E796*C796</f>
        <v>0</v>
      </c>
      <c r="K796" s="9"/>
      <c r="R796" s="9"/>
    </row>
    <row r="797" customFormat="false" ht="12.8" hidden="false" customHeight="false" outlineLevel="0" collapsed="false">
      <c r="A797" s="7" t="s">
        <v>2102</v>
      </c>
      <c r="B797" s="7" t="s">
        <v>2103</v>
      </c>
      <c r="C797" s="8" t="n">
        <v>3</v>
      </c>
      <c r="D797" s="7"/>
      <c r="E797" s="7"/>
      <c r="F797" s="8" t="n">
        <f aca="false">E797*C797</f>
        <v>0</v>
      </c>
      <c r="K797" s="9"/>
      <c r="R797" s="9"/>
    </row>
    <row r="798" customFormat="false" ht="12.8" hidden="false" customHeight="false" outlineLevel="0" collapsed="false">
      <c r="A798" s="7" t="s">
        <v>2104</v>
      </c>
      <c r="B798" s="7" t="s">
        <v>2105</v>
      </c>
      <c r="C798" s="8" t="n">
        <v>3</v>
      </c>
      <c r="D798" s="7"/>
      <c r="E798" s="7"/>
      <c r="F798" s="8" t="n">
        <f aca="false">E798*C798</f>
        <v>0</v>
      </c>
      <c r="K798" s="9"/>
      <c r="R798" s="9"/>
    </row>
    <row r="799" customFormat="false" ht="12.8" hidden="false" customHeight="false" outlineLevel="0" collapsed="false">
      <c r="A799" s="7" t="s">
        <v>2106</v>
      </c>
      <c r="B799" s="7" t="s">
        <v>2107</v>
      </c>
      <c r="C799" s="8" t="n">
        <v>2.93</v>
      </c>
      <c r="D799" s="7"/>
      <c r="E799" s="7"/>
      <c r="F799" s="8" t="n">
        <f aca="false">E799*C799</f>
        <v>0</v>
      </c>
      <c r="K799" s="9"/>
      <c r="R799" s="9"/>
    </row>
    <row r="800" customFormat="false" ht="12.8" hidden="false" customHeight="false" outlineLevel="0" collapsed="false">
      <c r="A800" s="7" t="s">
        <v>2108</v>
      </c>
      <c r="B800" s="7" t="s">
        <v>2109</v>
      </c>
      <c r="C800" s="8" t="n">
        <v>0.5</v>
      </c>
      <c r="D800" s="7"/>
      <c r="E800" s="7"/>
      <c r="F800" s="8" t="n">
        <f aca="false">E800*C800</f>
        <v>0</v>
      </c>
      <c r="K800" s="9"/>
      <c r="R800" s="9"/>
    </row>
    <row r="801" customFormat="false" ht="12.8" hidden="false" customHeight="false" outlineLevel="0" collapsed="false">
      <c r="A801" s="7" t="s">
        <v>2110</v>
      </c>
      <c r="B801" s="7" t="s">
        <v>2111</v>
      </c>
      <c r="C801" s="8" t="n">
        <v>6.98</v>
      </c>
      <c r="D801" s="10" t="str">
        <f aca="false">HYPERLINK(G801,"Zdjęcie")</f>
        <v>Zdjęcie</v>
      </c>
      <c r="E801" s="7"/>
      <c r="F801" s="8" t="n">
        <f aca="false">E801*C801</f>
        <v>0</v>
      </c>
      <c r="G801" s="1" t="s">
        <v>2112</v>
      </c>
      <c r="K801" s="9"/>
      <c r="R801" s="9"/>
    </row>
    <row r="802" customFormat="false" ht="12.8" hidden="false" customHeight="false" outlineLevel="0" collapsed="false">
      <c r="A802" s="7" t="s">
        <v>2113</v>
      </c>
      <c r="B802" s="7" t="s">
        <v>2114</v>
      </c>
      <c r="C802" s="8" t="n">
        <v>4.65</v>
      </c>
      <c r="D802" s="10" t="str">
        <f aca="false">HYPERLINK(G802,"Zdjęcie")</f>
        <v>Zdjęcie</v>
      </c>
      <c r="E802" s="7"/>
      <c r="F802" s="8" t="n">
        <f aca="false">E802*C802</f>
        <v>0</v>
      </c>
      <c r="G802" s="1" t="s">
        <v>2115</v>
      </c>
      <c r="K802" s="9"/>
      <c r="R802" s="9"/>
    </row>
    <row r="803" customFormat="false" ht="12.8" hidden="false" customHeight="false" outlineLevel="0" collapsed="false">
      <c r="A803" s="7" t="s">
        <v>2116</v>
      </c>
      <c r="B803" s="7" t="s">
        <v>2117</v>
      </c>
      <c r="C803" s="8" t="n">
        <v>2.47</v>
      </c>
      <c r="D803" s="10" t="str">
        <f aca="false">HYPERLINK(G803,"Zdjęcie")</f>
        <v>Zdjęcie</v>
      </c>
      <c r="E803" s="7"/>
      <c r="F803" s="8" t="n">
        <f aca="false">E803*C803</f>
        <v>0</v>
      </c>
      <c r="G803" s="1" t="s">
        <v>2118</v>
      </c>
      <c r="K803" s="9"/>
      <c r="R803" s="9"/>
    </row>
    <row r="804" customFormat="false" ht="12.8" hidden="false" customHeight="false" outlineLevel="0" collapsed="false">
      <c r="A804" s="7" t="s">
        <v>2119</v>
      </c>
      <c r="B804" s="7" t="s">
        <v>2120</v>
      </c>
      <c r="C804" s="8" t="n">
        <v>5.6</v>
      </c>
      <c r="D804" s="10" t="str">
        <f aca="false">HYPERLINK(G804,"Zdjęcie")</f>
        <v>Zdjęcie</v>
      </c>
      <c r="E804" s="7"/>
      <c r="F804" s="8" t="n">
        <f aca="false">E804*C804</f>
        <v>0</v>
      </c>
      <c r="G804" s="1" t="s">
        <v>2121</v>
      </c>
      <c r="K804" s="9"/>
      <c r="R804" s="9"/>
    </row>
    <row r="805" customFormat="false" ht="12.8" hidden="false" customHeight="false" outlineLevel="0" collapsed="false">
      <c r="A805" s="7" t="s">
        <v>2122</v>
      </c>
      <c r="B805" s="7" t="s">
        <v>2123</v>
      </c>
      <c r="C805" s="8" t="n">
        <v>16.43</v>
      </c>
      <c r="D805" s="10" t="str">
        <f aca="false">HYPERLINK(G805,"Zdjęcie")</f>
        <v>Zdjęcie</v>
      </c>
      <c r="E805" s="7"/>
      <c r="F805" s="8" t="n">
        <f aca="false">E805*C805</f>
        <v>0</v>
      </c>
      <c r="G805" s="1" t="s">
        <v>2124</v>
      </c>
      <c r="K805" s="9"/>
      <c r="R805" s="9"/>
    </row>
    <row r="806" customFormat="false" ht="12.8" hidden="false" customHeight="false" outlineLevel="0" collapsed="false">
      <c r="A806" s="7" t="s">
        <v>2125</v>
      </c>
      <c r="B806" s="7" t="s">
        <v>2126</v>
      </c>
      <c r="C806" s="8" t="n">
        <v>3.93</v>
      </c>
      <c r="D806" s="10" t="str">
        <f aca="false">HYPERLINK(G806,"Zdjęcie")</f>
        <v>Zdjęcie</v>
      </c>
      <c r="E806" s="7"/>
      <c r="F806" s="8" t="n">
        <f aca="false">E806*C806</f>
        <v>0</v>
      </c>
      <c r="G806" s="1" t="s">
        <v>2127</v>
      </c>
      <c r="K806" s="9"/>
      <c r="R806" s="9"/>
    </row>
    <row r="807" customFormat="false" ht="12.8" hidden="false" customHeight="false" outlineLevel="0" collapsed="false">
      <c r="A807" s="7" t="s">
        <v>2128</v>
      </c>
      <c r="B807" s="7" t="s">
        <v>2129</v>
      </c>
      <c r="C807" s="8" t="n">
        <v>5</v>
      </c>
      <c r="D807" s="10" t="str">
        <f aca="false">HYPERLINK(G807,"Zdjęcie")</f>
        <v>Zdjęcie</v>
      </c>
      <c r="E807" s="7"/>
      <c r="F807" s="8" t="n">
        <f aca="false">E807*C807</f>
        <v>0</v>
      </c>
      <c r="G807" s="1" t="s">
        <v>2130</v>
      </c>
      <c r="K807" s="9"/>
      <c r="R807" s="9"/>
    </row>
    <row r="808" customFormat="false" ht="12.8" hidden="false" customHeight="false" outlineLevel="0" collapsed="false">
      <c r="A808" s="7" t="s">
        <v>2131</v>
      </c>
      <c r="B808" s="7" t="s">
        <v>2132</v>
      </c>
      <c r="C808" s="8" t="n">
        <v>2</v>
      </c>
      <c r="D808" s="10" t="str">
        <f aca="false">HYPERLINK(G808,"Zdjęcie")</f>
        <v>Zdjęcie</v>
      </c>
      <c r="E808" s="7"/>
      <c r="F808" s="8" t="n">
        <f aca="false">E808*C808</f>
        <v>0</v>
      </c>
      <c r="G808" s="1" t="s">
        <v>2133</v>
      </c>
      <c r="K808" s="9"/>
      <c r="R808" s="9"/>
    </row>
    <row r="809" customFormat="false" ht="12.8" hidden="false" customHeight="false" outlineLevel="0" collapsed="false">
      <c r="A809" s="7" t="s">
        <v>2134</v>
      </c>
      <c r="B809" s="7" t="s">
        <v>2135</v>
      </c>
      <c r="C809" s="8" t="n">
        <v>5</v>
      </c>
      <c r="D809" s="10" t="str">
        <f aca="false">HYPERLINK(G809,"Zdjęcie")</f>
        <v>Zdjęcie</v>
      </c>
      <c r="E809" s="7"/>
      <c r="F809" s="8" t="n">
        <f aca="false">E809*C809</f>
        <v>0</v>
      </c>
      <c r="G809" s="1" t="s">
        <v>2136</v>
      </c>
      <c r="K809" s="9"/>
      <c r="R809" s="9"/>
    </row>
    <row r="810" customFormat="false" ht="12.8" hidden="false" customHeight="false" outlineLevel="0" collapsed="false">
      <c r="A810" s="7" t="s">
        <v>2137</v>
      </c>
      <c r="B810" s="7" t="s">
        <v>2138</v>
      </c>
      <c r="C810" s="8" t="n">
        <v>10</v>
      </c>
      <c r="D810" s="10" t="str">
        <f aca="false">HYPERLINK(G810,"Zdjęcie")</f>
        <v>Zdjęcie</v>
      </c>
      <c r="E810" s="7"/>
      <c r="F810" s="8" t="n">
        <f aca="false">E810*C810</f>
        <v>0</v>
      </c>
      <c r="G810" s="1" t="s">
        <v>2139</v>
      </c>
      <c r="K810" s="9"/>
      <c r="R810" s="9"/>
    </row>
    <row r="811" customFormat="false" ht="12.8" hidden="false" customHeight="false" outlineLevel="0" collapsed="false">
      <c r="A811" s="7" t="s">
        <v>2140</v>
      </c>
      <c r="B811" s="7" t="s">
        <v>2141</v>
      </c>
      <c r="C811" s="8" t="n">
        <v>100</v>
      </c>
      <c r="D811" s="10" t="str">
        <f aca="false">HYPERLINK(G811,"Zdjęcie")</f>
        <v>Zdjęcie</v>
      </c>
      <c r="E811" s="7"/>
      <c r="F811" s="8" t="n">
        <f aca="false">E811*C811</f>
        <v>0</v>
      </c>
      <c r="G811" s="1" t="s">
        <v>2142</v>
      </c>
      <c r="K811" s="9"/>
      <c r="R811" s="9"/>
    </row>
    <row r="812" customFormat="false" ht="12.8" hidden="false" customHeight="false" outlineLevel="0" collapsed="false">
      <c r="A812" s="7" t="s">
        <v>2143</v>
      </c>
      <c r="B812" s="7" t="s">
        <v>2144</v>
      </c>
      <c r="C812" s="8" t="n">
        <v>100</v>
      </c>
      <c r="D812" s="10" t="str">
        <f aca="false">HYPERLINK(G812,"Zdjęcie")</f>
        <v>Zdjęcie</v>
      </c>
      <c r="E812" s="7"/>
      <c r="F812" s="8" t="n">
        <f aca="false">E812*C812</f>
        <v>0</v>
      </c>
      <c r="G812" s="1" t="s">
        <v>2145</v>
      </c>
      <c r="K812" s="9"/>
      <c r="R812" s="9"/>
    </row>
    <row r="813" customFormat="false" ht="12.8" hidden="false" customHeight="false" outlineLevel="0" collapsed="false">
      <c r="A813" s="7" t="s">
        <v>2146</v>
      </c>
      <c r="B813" s="7" t="s">
        <v>2147</v>
      </c>
      <c r="C813" s="8" t="n">
        <v>70</v>
      </c>
      <c r="D813" s="10" t="str">
        <f aca="false">HYPERLINK(G813,"Zdjęcie")</f>
        <v>Zdjęcie</v>
      </c>
      <c r="E813" s="7"/>
      <c r="F813" s="8" t="n">
        <f aca="false">E813*C813</f>
        <v>0</v>
      </c>
      <c r="G813" s="1" t="s">
        <v>2148</v>
      </c>
      <c r="K813" s="9"/>
      <c r="R813" s="9"/>
    </row>
    <row r="814" customFormat="false" ht="12.8" hidden="false" customHeight="false" outlineLevel="0" collapsed="false">
      <c r="A814" s="7" t="s">
        <v>2149</v>
      </c>
      <c r="B814" s="7" t="s">
        <v>2150</v>
      </c>
      <c r="C814" s="8" t="n">
        <v>60</v>
      </c>
      <c r="D814" s="10" t="str">
        <f aca="false">HYPERLINK(G814,"Zdjęcie")</f>
        <v>Zdjęcie</v>
      </c>
      <c r="E814" s="7"/>
      <c r="F814" s="8" t="n">
        <f aca="false">E814*C814</f>
        <v>0</v>
      </c>
      <c r="G814" s="1" t="s">
        <v>2151</v>
      </c>
      <c r="K814" s="9"/>
      <c r="R814" s="9"/>
    </row>
    <row r="815" customFormat="false" ht="12.8" hidden="false" customHeight="false" outlineLevel="0" collapsed="false">
      <c r="A815" s="7" t="s">
        <v>2152</v>
      </c>
      <c r="B815" s="7" t="s">
        <v>2153</v>
      </c>
      <c r="C815" s="8" t="n">
        <v>60</v>
      </c>
      <c r="D815" s="10" t="str">
        <f aca="false">HYPERLINK(G815,"Zdjęcie")</f>
        <v>Zdjęcie</v>
      </c>
      <c r="E815" s="7"/>
      <c r="F815" s="8" t="n">
        <f aca="false">E815*C815</f>
        <v>0</v>
      </c>
      <c r="G815" s="1" t="s">
        <v>2154</v>
      </c>
      <c r="K815" s="9"/>
      <c r="R815" s="9"/>
    </row>
    <row r="816" customFormat="false" ht="12.8" hidden="false" customHeight="false" outlineLevel="0" collapsed="false">
      <c r="A816" s="7" t="s">
        <v>2155</v>
      </c>
      <c r="B816" s="7" t="s">
        <v>2156</v>
      </c>
      <c r="C816" s="8" t="n">
        <v>60</v>
      </c>
      <c r="D816" s="10" t="str">
        <f aca="false">HYPERLINK(G816,"Zdjęcie")</f>
        <v>Zdjęcie</v>
      </c>
      <c r="E816" s="7"/>
      <c r="F816" s="8" t="n">
        <f aca="false">E816*C816</f>
        <v>0</v>
      </c>
      <c r="G816" s="1" t="s">
        <v>2157</v>
      </c>
      <c r="K816" s="9"/>
      <c r="R816" s="9"/>
    </row>
    <row r="817" customFormat="false" ht="12.8" hidden="false" customHeight="false" outlineLevel="0" collapsed="false">
      <c r="A817" s="7" t="s">
        <v>2158</v>
      </c>
      <c r="B817" s="7" t="s">
        <v>2159</v>
      </c>
      <c r="C817" s="8" t="n">
        <v>50</v>
      </c>
      <c r="D817" s="10" t="str">
        <f aca="false">HYPERLINK(G817,"Zdjęcie")</f>
        <v>Zdjęcie</v>
      </c>
      <c r="E817" s="7"/>
      <c r="F817" s="8" t="n">
        <f aca="false">E817*C817</f>
        <v>0</v>
      </c>
      <c r="G817" s="1" t="s">
        <v>2160</v>
      </c>
      <c r="K817" s="9"/>
      <c r="R817" s="9"/>
    </row>
    <row r="818" customFormat="false" ht="12.8" hidden="false" customHeight="false" outlineLevel="0" collapsed="false">
      <c r="A818" s="7" t="s">
        <v>2161</v>
      </c>
      <c r="B818" s="7" t="s">
        <v>2162</v>
      </c>
      <c r="C818" s="8" t="n">
        <v>30</v>
      </c>
      <c r="D818" s="10" t="str">
        <f aca="false">HYPERLINK(G818,"Zdjęcie")</f>
        <v>Zdjęcie</v>
      </c>
      <c r="E818" s="7"/>
      <c r="F818" s="8" t="n">
        <f aca="false">E818*C818</f>
        <v>0</v>
      </c>
      <c r="G818" s="1" t="s">
        <v>2163</v>
      </c>
      <c r="K818" s="9"/>
      <c r="R818" s="9"/>
    </row>
    <row r="819" customFormat="false" ht="12.8" hidden="false" customHeight="false" outlineLevel="0" collapsed="false">
      <c r="A819" s="7" t="s">
        <v>2164</v>
      </c>
      <c r="B819" s="7" t="s">
        <v>2165</v>
      </c>
      <c r="C819" s="8" t="n">
        <v>2.65</v>
      </c>
      <c r="D819" s="7"/>
      <c r="E819" s="7"/>
      <c r="F819" s="8" t="n">
        <f aca="false">E819*C819</f>
        <v>0</v>
      </c>
      <c r="K819" s="9"/>
      <c r="R819" s="9"/>
    </row>
    <row r="820" customFormat="false" ht="12.8" hidden="false" customHeight="false" outlineLevel="0" collapsed="false">
      <c r="A820" s="7" t="s">
        <v>2166</v>
      </c>
      <c r="B820" s="7" t="s">
        <v>2167</v>
      </c>
      <c r="C820" s="8" t="n">
        <v>1.22</v>
      </c>
      <c r="D820" s="10" t="str">
        <f aca="false">HYPERLINK(G820,"Zdjęcie")</f>
        <v>Zdjęcie</v>
      </c>
      <c r="E820" s="7"/>
      <c r="F820" s="8" t="n">
        <f aca="false">E820*C820</f>
        <v>0</v>
      </c>
      <c r="G820" s="1" t="s">
        <v>2168</v>
      </c>
      <c r="K820" s="9"/>
      <c r="R820" s="9"/>
    </row>
    <row r="821" customFormat="false" ht="12.8" hidden="false" customHeight="false" outlineLevel="0" collapsed="false">
      <c r="A821" s="7" t="s">
        <v>2166</v>
      </c>
      <c r="B821" s="7" t="s">
        <v>2167</v>
      </c>
      <c r="C821" s="8" t="n">
        <v>1.22</v>
      </c>
      <c r="D821" s="10" t="str">
        <f aca="false">HYPERLINK(G821,"Zdjęcie")</f>
        <v>Zdjęcie</v>
      </c>
      <c r="E821" s="7"/>
      <c r="F821" s="8" t="n">
        <f aca="false">E821*C821</f>
        <v>0</v>
      </c>
      <c r="G821" s="1" t="s">
        <v>2168</v>
      </c>
      <c r="K821" s="9"/>
      <c r="R821" s="9"/>
    </row>
    <row r="822" customFormat="false" ht="12.8" hidden="false" customHeight="false" outlineLevel="0" collapsed="false">
      <c r="A822" s="7" t="s">
        <v>2169</v>
      </c>
      <c r="B822" s="7" t="s">
        <v>2170</v>
      </c>
      <c r="C822" s="8" t="n">
        <v>1.52</v>
      </c>
      <c r="D822" s="10" t="str">
        <f aca="false">HYPERLINK(G822,"Zdjęcie")</f>
        <v>Zdjęcie</v>
      </c>
      <c r="E822" s="7"/>
      <c r="F822" s="8" t="n">
        <f aca="false">E822*C822</f>
        <v>0</v>
      </c>
      <c r="G822" s="1" t="s">
        <v>2171</v>
      </c>
      <c r="K822" s="9"/>
      <c r="R822" s="9"/>
    </row>
    <row r="823" customFormat="false" ht="12.8" hidden="false" customHeight="false" outlineLevel="0" collapsed="false">
      <c r="A823" s="7" t="s">
        <v>2172</v>
      </c>
      <c r="B823" s="7" t="s">
        <v>2173</v>
      </c>
      <c r="C823" s="8" t="n">
        <v>2.23</v>
      </c>
      <c r="D823" s="10" t="str">
        <f aca="false">HYPERLINK(G823,"Zdjęcie")</f>
        <v>Zdjęcie</v>
      </c>
      <c r="E823" s="7"/>
      <c r="F823" s="8" t="n">
        <f aca="false">E823*C823</f>
        <v>0</v>
      </c>
      <c r="G823" s="1" t="s">
        <v>2174</v>
      </c>
      <c r="K823" s="9"/>
      <c r="R823" s="9"/>
    </row>
    <row r="824" customFormat="false" ht="12.8" hidden="false" customHeight="false" outlineLevel="0" collapsed="false">
      <c r="A824" s="7" t="s">
        <v>2175</v>
      </c>
      <c r="B824" s="7" t="s">
        <v>2176</v>
      </c>
      <c r="C824" s="8" t="n">
        <v>1.88</v>
      </c>
      <c r="D824" s="10" t="str">
        <f aca="false">HYPERLINK(G824,"Zdjęcie")</f>
        <v>Zdjęcie</v>
      </c>
      <c r="E824" s="7"/>
      <c r="F824" s="8" t="n">
        <f aca="false">E824*C824</f>
        <v>0</v>
      </c>
      <c r="G824" s="1" t="s">
        <v>2177</v>
      </c>
      <c r="K824" s="9"/>
      <c r="R824" s="9"/>
    </row>
    <row r="825" customFormat="false" ht="12.8" hidden="false" customHeight="false" outlineLevel="0" collapsed="false">
      <c r="A825" s="7" t="s">
        <v>2178</v>
      </c>
      <c r="B825" s="7" t="s">
        <v>2179</v>
      </c>
      <c r="C825" s="8" t="n">
        <v>2</v>
      </c>
      <c r="D825" s="7"/>
      <c r="E825" s="7"/>
      <c r="F825" s="8" t="n">
        <f aca="false">E825*C825</f>
        <v>0</v>
      </c>
      <c r="K825" s="9"/>
      <c r="R825" s="9"/>
    </row>
    <row r="826" customFormat="false" ht="12.8" hidden="false" customHeight="false" outlineLevel="0" collapsed="false">
      <c r="A826" s="7" t="s">
        <v>2180</v>
      </c>
      <c r="B826" s="7" t="s">
        <v>2181</v>
      </c>
      <c r="C826" s="8" t="n">
        <v>25</v>
      </c>
      <c r="D826" s="10" t="str">
        <f aca="false">HYPERLINK(G826,"Zdjęcie")</f>
        <v>Zdjęcie</v>
      </c>
      <c r="E826" s="7"/>
      <c r="F826" s="8" t="n">
        <f aca="false">E826*C826</f>
        <v>0</v>
      </c>
      <c r="G826" s="1" t="s">
        <v>2182</v>
      </c>
      <c r="K826" s="9"/>
      <c r="R826" s="9"/>
    </row>
    <row r="827" customFormat="false" ht="12.8" hidden="false" customHeight="false" outlineLevel="0" collapsed="false">
      <c r="A827" s="7" t="s">
        <v>2183</v>
      </c>
      <c r="B827" s="7" t="s">
        <v>2184</v>
      </c>
      <c r="C827" s="8" t="n">
        <v>25</v>
      </c>
      <c r="D827" s="10" t="str">
        <f aca="false">HYPERLINK(G827,"Zdjęcie")</f>
        <v>Zdjęcie</v>
      </c>
      <c r="E827" s="7"/>
      <c r="F827" s="8" t="n">
        <f aca="false">E827*C827</f>
        <v>0</v>
      </c>
      <c r="G827" s="1" t="s">
        <v>2185</v>
      </c>
      <c r="K827" s="9"/>
      <c r="R827" s="9"/>
    </row>
    <row r="828" customFormat="false" ht="12.8" hidden="false" customHeight="false" outlineLevel="0" collapsed="false">
      <c r="A828" s="7" t="s">
        <v>2186</v>
      </c>
      <c r="B828" s="7" t="s">
        <v>2187</v>
      </c>
      <c r="C828" s="8" t="n">
        <v>25</v>
      </c>
      <c r="D828" s="10" t="str">
        <f aca="false">HYPERLINK(G828,"Zdjęcie")</f>
        <v>Zdjęcie</v>
      </c>
      <c r="E828" s="7"/>
      <c r="F828" s="8" t="n">
        <f aca="false">E828*C828</f>
        <v>0</v>
      </c>
      <c r="G828" s="1" t="s">
        <v>2188</v>
      </c>
      <c r="K828" s="9"/>
      <c r="R828" s="9"/>
    </row>
    <row r="829" customFormat="false" ht="12.8" hidden="false" customHeight="false" outlineLevel="0" collapsed="false">
      <c r="A829" s="7" t="s">
        <v>2189</v>
      </c>
      <c r="B829" s="7" t="s">
        <v>2190</v>
      </c>
      <c r="C829" s="8" t="n">
        <v>4.55</v>
      </c>
      <c r="D829" s="10" t="str">
        <f aca="false">HYPERLINK(G829,"Zdjęcie")</f>
        <v>Zdjęcie</v>
      </c>
      <c r="E829" s="7"/>
      <c r="F829" s="8" t="n">
        <f aca="false">E829*C829</f>
        <v>0</v>
      </c>
      <c r="G829" s="1" t="s">
        <v>2191</v>
      </c>
      <c r="K829" s="9"/>
      <c r="R829" s="9"/>
    </row>
    <row r="830" customFormat="false" ht="12.8" hidden="false" customHeight="false" outlineLevel="0" collapsed="false">
      <c r="A830" s="7" t="s">
        <v>2189</v>
      </c>
      <c r="B830" s="7" t="s">
        <v>2190</v>
      </c>
      <c r="C830" s="8" t="n">
        <v>4.55</v>
      </c>
      <c r="D830" s="10" t="str">
        <f aca="false">HYPERLINK(G830,"Zdjęcie")</f>
        <v>Zdjęcie</v>
      </c>
      <c r="E830" s="7"/>
      <c r="F830" s="8" t="n">
        <f aca="false">E830*C830</f>
        <v>0</v>
      </c>
      <c r="G830" s="1" t="s">
        <v>2191</v>
      </c>
      <c r="K830" s="9"/>
      <c r="R830" s="9"/>
    </row>
    <row r="831" customFormat="false" ht="12.8" hidden="false" customHeight="false" outlineLevel="0" collapsed="false">
      <c r="A831" s="7" t="s">
        <v>2192</v>
      </c>
      <c r="B831" s="7" t="s">
        <v>2193</v>
      </c>
      <c r="C831" s="8" t="n">
        <v>5</v>
      </c>
      <c r="D831" s="7"/>
      <c r="E831" s="7"/>
      <c r="F831" s="8" t="n">
        <f aca="false">E831*C831</f>
        <v>0</v>
      </c>
      <c r="K831" s="9"/>
      <c r="R831" s="9"/>
    </row>
    <row r="832" customFormat="false" ht="12.8" hidden="false" customHeight="false" outlineLevel="0" collapsed="false">
      <c r="A832" s="7" t="s">
        <v>2194</v>
      </c>
      <c r="B832" s="7" t="s">
        <v>2195</v>
      </c>
      <c r="C832" s="8" t="n">
        <v>5</v>
      </c>
      <c r="D832" s="10" t="str">
        <f aca="false">HYPERLINK(G832,"Zdjęcie")</f>
        <v>Zdjęcie</v>
      </c>
      <c r="E832" s="7"/>
      <c r="F832" s="8" t="n">
        <f aca="false">E832*C832</f>
        <v>0</v>
      </c>
      <c r="G832" s="1" t="s">
        <v>2196</v>
      </c>
      <c r="K832" s="9"/>
      <c r="R832" s="9"/>
    </row>
    <row r="833" customFormat="false" ht="12.8" hidden="false" customHeight="false" outlineLevel="0" collapsed="false">
      <c r="A833" s="7" t="s">
        <v>2197</v>
      </c>
      <c r="B833" s="7" t="s">
        <v>2198</v>
      </c>
      <c r="C833" s="8" t="n">
        <v>5</v>
      </c>
      <c r="D833" s="10" t="str">
        <f aca="false">HYPERLINK(G833,"Zdjęcie")</f>
        <v>Zdjęcie</v>
      </c>
      <c r="E833" s="7"/>
      <c r="F833" s="8" t="n">
        <f aca="false">E833*C833</f>
        <v>0</v>
      </c>
      <c r="G833" s="1" t="s">
        <v>2199</v>
      </c>
      <c r="K833" s="9"/>
      <c r="R833" s="9"/>
    </row>
    <row r="834" customFormat="false" ht="12.8" hidden="false" customHeight="false" outlineLevel="0" collapsed="false">
      <c r="A834" s="7" t="s">
        <v>2200</v>
      </c>
      <c r="B834" s="7" t="s">
        <v>2201</v>
      </c>
      <c r="C834" s="8" t="n">
        <v>5</v>
      </c>
      <c r="D834" s="10" t="str">
        <f aca="false">HYPERLINK(G834,"Zdjęcie")</f>
        <v>Zdjęcie</v>
      </c>
      <c r="E834" s="7"/>
      <c r="F834" s="8" t="n">
        <f aca="false">E834*C834</f>
        <v>0</v>
      </c>
      <c r="G834" s="1" t="s">
        <v>2202</v>
      </c>
      <c r="K834" s="9"/>
      <c r="R834" s="9"/>
    </row>
    <row r="835" customFormat="false" ht="12.8" hidden="false" customHeight="false" outlineLevel="0" collapsed="false">
      <c r="A835" s="7" t="s">
        <v>2203</v>
      </c>
      <c r="B835" s="7" t="s">
        <v>2204</v>
      </c>
      <c r="C835" s="8" t="n">
        <v>5</v>
      </c>
      <c r="D835" s="10" t="str">
        <f aca="false">HYPERLINK(G835,"Zdjęcie")</f>
        <v>Zdjęcie</v>
      </c>
      <c r="E835" s="7"/>
      <c r="F835" s="8" t="n">
        <f aca="false">E835*C835</f>
        <v>0</v>
      </c>
      <c r="G835" s="1" t="s">
        <v>2205</v>
      </c>
      <c r="K835" s="9"/>
      <c r="R835" s="9"/>
    </row>
    <row r="836" customFormat="false" ht="12.8" hidden="false" customHeight="false" outlineLevel="0" collapsed="false">
      <c r="A836" s="7" t="s">
        <v>2206</v>
      </c>
      <c r="B836" s="7" t="s">
        <v>2207</v>
      </c>
      <c r="C836" s="8" t="n">
        <v>2.16</v>
      </c>
      <c r="D836" s="7"/>
      <c r="E836" s="7"/>
      <c r="F836" s="8" t="n">
        <f aca="false">E836*C836</f>
        <v>0</v>
      </c>
      <c r="K836" s="9"/>
      <c r="R836" s="9"/>
    </row>
    <row r="837" customFormat="false" ht="12.8" hidden="false" customHeight="false" outlineLevel="0" collapsed="false">
      <c r="A837" s="7" t="s">
        <v>2208</v>
      </c>
      <c r="B837" s="7" t="s">
        <v>2209</v>
      </c>
      <c r="C837" s="8" t="n">
        <v>1</v>
      </c>
      <c r="D837" s="10" t="str">
        <f aca="false">HYPERLINK(G837,"Zdjęcie")</f>
        <v>Zdjęcie</v>
      </c>
      <c r="E837" s="7"/>
      <c r="F837" s="8" t="n">
        <f aca="false">E837*C837</f>
        <v>0</v>
      </c>
      <c r="G837" s="1" t="s">
        <v>2210</v>
      </c>
      <c r="K837" s="9"/>
      <c r="R837" s="9"/>
    </row>
    <row r="838" customFormat="false" ht="12.8" hidden="false" customHeight="false" outlineLevel="0" collapsed="false">
      <c r="A838" s="7" t="s">
        <v>2211</v>
      </c>
      <c r="B838" s="7" t="s">
        <v>2212</v>
      </c>
      <c r="C838" s="8" t="n">
        <v>8.83</v>
      </c>
      <c r="D838" s="10" t="str">
        <f aca="false">HYPERLINK(G838,"Zdjęcie")</f>
        <v>Zdjęcie</v>
      </c>
      <c r="E838" s="7"/>
      <c r="F838" s="8" t="n">
        <f aca="false">E838*C838</f>
        <v>0</v>
      </c>
      <c r="G838" s="1" t="s">
        <v>2213</v>
      </c>
      <c r="K838" s="9"/>
      <c r="R838" s="9"/>
    </row>
    <row r="839" customFormat="false" ht="12.8" hidden="false" customHeight="false" outlineLevel="0" collapsed="false">
      <c r="A839" s="7" t="s">
        <v>2214</v>
      </c>
      <c r="B839" s="7" t="s">
        <v>2215</v>
      </c>
      <c r="C839" s="8" t="n">
        <v>8.83</v>
      </c>
      <c r="D839" s="10" t="str">
        <f aca="false">HYPERLINK(G839,"Zdjęcie")</f>
        <v>Zdjęcie</v>
      </c>
      <c r="E839" s="7"/>
      <c r="F839" s="8" t="n">
        <f aca="false">E839*C839</f>
        <v>0</v>
      </c>
      <c r="G839" s="1" t="s">
        <v>2216</v>
      </c>
      <c r="K839" s="9"/>
      <c r="R839" s="9"/>
    </row>
    <row r="840" customFormat="false" ht="12.8" hidden="false" customHeight="false" outlineLevel="0" collapsed="false">
      <c r="A840" s="7" t="s">
        <v>2217</v>
      </c>
      <c r="B840" s="7" t="s">
        <v>2218</v>
      </c>
      <c r="C840" s="8" t="n">
        <v>8.83</v>
      </c>
      <c r="D840" s="10" t="str">
        <f aca="false">HYPERLINK(G840,"Zdjęcie")</f>
        <v>Zdjęcie</v>
      </c>
      <c r="E840" s="7"/>
      <c r="F840" s="8" t="n">
        <f aca="false">E840*C840</f>
        <v>0</v>
      </c>
      <c r="G840" s="1" t="s">
        <v>2219</v>
      </c>
      <c r="K840" s="9"/>
      <c r="R840" s="9"/>
    </row>
    <row r="841" customFormat="false" ht="12.8" hidden="false" customHeight="false" outlineLevel="0" collapsed="false">
      <c r="A841" s="7" t="s">
        <v>2220</v>
      </c>
      <c r="B841" s="7" t="s">
        <v>2221</v>
      </c>
      <c r="C841" s="8" t="n">
        <v>8.83</v>
      </c>
      <c r="D841" s="10" t="str">
        <f aca="false">HYPERLINK(G841,"Zdjęcie")</f>
        <v>Zdjęcie</v>
      </c>
      <c r="E841" s="7"/>
      <c r="F841" s="8" t="n">
        <f aca="false">E841*C841</f>
        <v>0</v>
      </c>
      <c r="G841" s="1" t="s">
        <v>2222</v>
      </c>
      <c r="K841" s="9"/>
      <c r="R841" s="9"/>
    </row>
    <row r="842" customFormat="false" ht="12.8" hidden="false" customHeight="false" outlineLevel="0" collapsed="false">
      <c r="A842" s="7" t="s">
        <v>2223</v>
      </c>
      <c r="B842" s="7" t="s">
        <v>2224</v>
      </c>
      <c r="C842" s="8" t="n">
        <v>8.83</v>
      </c>
      <c r="D842" s="10" t="str">
        <f aca="false">HYPERLINK(G842,"Zdjęcie")</f>
        <v>Zdjęcie</v>
      </c>
      <c r="E842" s="7"/>
      <c r="F842" s="8" t="n">
        <f aca="false">E842*C842</f>
        <v>0</v>
      </c>
      <c r="G842" s="1" t="s">
        <v>2225</v>
      </c>
      <c r="K842" s="9"/>
      <c r="R842" s="9"/>
    </row>
    <row r="843" customFormat="false" ht="12.8" hidden="false" customHeight="false" outlineLevel="0" collapsed="false">
      <c r="A843" s="7" t="s">
        <v>2226</v>
      </c>
      <c r="B843" s="7" t="s">
        <v>2227</v>
      </c>
      <c r="C843" s="8" t="n">
        <v>8.83</v>
      </c>
      <c r="D843" s="10" t="str">
        <f aca="false">HYPERLINK(G843,"Zdjęcie")</f>
        <v>Zdjęcie</v>
      </c>
      <c r="E843" s="7"/>
      <c r="F843" s="8" t="n">
        <f aca="false">E843*C843</f>
        <v>0</v>
      </c>
      <c r="G843" s="1" t="s">
        <v>2228</v>
      </c>
      <c r="K843" s="9"/>
      <c r="R843" s="9"/>
    </row>
    <row r="844" customFormat="false" ht="12.8" hidden="false" customHeight="false" outlineLevel="0" collapsed="false">
      <c r="A844" s="7" t="s">
        <v>2229</v>
      </c>
      <c r="B844" s="7" t="s">
        <v>2230</v>
      </c>
      <c r="C844" s="8" t="n">
        <v>8.83</v>
      </c>
      <c r="D844" s="10" t="str">
        <f aca="false">HYPERLINK(G844,"Zdjęcie")</f>
        <v>Zdjęcie</v>
      </c>
      <c r="E844" s="7"/>
      <c r="F844" s="8" t="n">
        <f aca="false">E844*C844</f>
        <v>0</v>
      </c>
      <c r="G844" s="1" t="s">
        <v>2231</v>
      </c>
      <c r="K844" s="9"/>
      <c r="R844" s="9"/>
    </row>
    <row r="845" customFormat="false" ht="12.8" hidden="false" customHeight="false" outlineLevel="0" collapsed="false">
      <c r="A845" s="7" t="s">
        <v>2232</v>
      </c>
      <c r="B845" s="7" t="s">
        <v>2233</v>
      </c>
      <c r="C845" s="8" t="n">
        <v>7.88</v>
      </c>
      <c r="D845" s="10" t="str">
        <f aca="false">HYPERLINK(G845,"Zdjęcie")</f>
        <v>Zdjęcie</v>
      </c>
      <c r="E845" s="7"/>
      <c r="F845" s="8" t="n">
        <f aca="false">E845*C845</f>
        <v>0</v>
      </c>
      <c r="G845" s="1" t="s">
        <v>2234</v>
      </c>
      <c r="K845" s="9"/>
      <c r="R845" s="9"/>
    </row>
    <row r="846" customFormat="false" ht="12.8" hidden="false" customHeight="false" outlineLevel="0" collapsed="false">
      <c r="A846" s="7" t="s">
        <v>2235</v>
      </c>
      <c r="B846" s="7" t="s">
        <v>2236</v>
      </c>
      <c r="C846" s="8" t="n">
        <v>8.83</v>
      </c>
      <c r="D846" s="10" t="str">
        <f aca="false">HYPERLINK(G846,"Zdjęcie")</f>
        <v>Zdjęcie</v>
      </c>
      <c r="E846" s="7"/>
      <c r="F846" s="8" t="n">
        <f aca="false">E846*C846</f>
        <v>0</v>
      </c>
      <c r="G846" s="1" t="s">
        <v>2237</v>
      </c>
      <c r="K846" s="9"/>
      <c r="R846" s="9"/>
    </row>
    <row r="847" customFormat="false" ht="12.8" hidden="false" customHeight="false" outlineLevel="0" collapsed="false">
      <c r="A847" s="7" t="s">
        <v>2238</v>
      </c>
      <c r="B847" s="7" t="s">
        <v>2239</v>
      </c>
      <c r="C847" s="8" t="n">
        <v>16.99</v>
      </c>
      <c r="D847" s="10" t="str">
        <f aca="false">HYPERLINK(G847,"Zdjęcie")</f>
        <v>Zdjęcie</v>
      </c>
      <c r="E847" s="7"/>
      <c r="F847" s="8" t="n">
        <f aca="false">E847*C847</f>
        <v>0</v>
      </c>
      <c r="G847" s="1" t="s">
        <v>2240</v>
      </c>
      <c r="K847" s="9"/>
      <c r="R847" s="9"/>
    </row>
    <row r="848" customFormat="false" ht="12.8" hidden="false" customHeight="false" outlineLevel="0" collapsed="false">
      <c r="A848" s="7" t="s">
        <v>2241</v>
      </c>
      <c r="B848" s="7" t="s">
        <v>2242</v>
      </c>
      <c r="C848" s="8" t="n">
        <v>5.45</v>
      </c>
      <c r="D848" s="10" t="str">
        <f aca="false">HYPERLINK(G848,"Zdjęcie")</f>
        <v>Zdjęcie</v>
      </c>
      <c r="E848" s="7"/>
      <c r="F848" s="8" t="n">
        <f aca="false">E848*C848</f>
        <v>0</v>
      </c>
      <c r="G848" s="1" t="s">
        <v>2243</v>
      </c>
      <c r="K848" s="9"/>
      <c r="R848" s="9"/>
    </row>
    <row r="849" customFormat="false" ht="12.8" hidden="false" customHeight="false" outlineLevel="0" collapsed="false">
      <c r="A849" s="7" t="s">
        <v>2244</v>
      </c>
      <c r="B849" s="7" t="s">
        <v>2245</v>
      </c>
      <c r="C849" s="8" t="n">
        <v>3</v>
      </c>
      <c r="D849" s="10" t="str">
        <f aca="false">HYPERLINK(G849,"Zdjęcie")</f>
        <v>Zdjęcie</v>
      </c>
      <c r="E849" s="7"/>
      <c r="F849" s="8" t="n">
        <f aca="false">E849*C849</f>
        <v>0</v>
      </c>
      <c r="G849" s="1" t="s">
        <v>2246</v>
      </c>
      <c r="K849" s="9"/>
      <c r="R849" s="9"/>
    </row>
    <row r="850" customFormat="false" ht="12.8" hidden="false" customHeight="false" outlineLevel="0" collapsed="false">
      <c r="A850" s="7" t="s">
        <v>2247</v>
      </c>
      <c r="B850" s="7" t="s">
        <v>2248</v>
      </c>
      <c r="C850" s="8" t="n">
        <v>0.79</v>
      </c>
      <c r="D850" s="10" t="str">
        <f aca="false">HYPERLINK(G850,"Zdjęcie")</f>
        <v>Zdjęcie</v>
      </c>
      <c r="E850" s="7"/>
      <c r="F850" s="8" t="n">
        <f aca="false">E850*C850</f>
        <v>0</v>
      </c>
      <c r="G850" s="1" t="s">
        <v>2249</v>
      </c>
      <c r="K850" s="9"/>
      <c r="R850" s="9"/>
    </row>
    <row r="851" customFormat="false" ht="12.8" hidden="false" customHeight="false" outlineLevel="0" collapsed="false">
      <c r="A851" s="7" t="s">
        <v>2250</v>
      </c>
      <c r="B851" s="7" t="s">
        <v>2251</v>
      </c>
      <c r="C851" s="8" t="n">
        <v>2.5</v>
      </c>
      <c r="D851" s="10" t="str">
        <f aca="false">HYPERLINK(G851,"Zdjęcie")</f>
        <v>Zdjęcie</v>
      </c>
      <c r="E851" s="7"/>
      <c r="F851" s="8" t="n">
        <f aca="false">E851*C851</f>
        <v>0</v>
      </c>
      <c r="G851" s="1" t="s">
        <v>2252</v>
      </c>
      <c r="K851" s="9"/>
      <c r="R851" s="9"/>
    </row>
    <row r="852" customFormat="false" ht="12.8" hidden="false" customHeight="false" outlineLevel="0" collapsed="false">
      <c r="A852" s="7" t="s">
        <v>2253</v>
      </c>
      <c r="B852" s="7" t="s">
        <v>2254</v>
      </c>
      <c r="C852" s="8" t="n">
        <v>6.32</v>
      </c>
      <c r="D852" s="7"/>
      <c r="E852" s="7"/>
      <c r="F852" s="8" t="n">
        <f aca="false">E852*C852</f>
        <v>0</v>
      </c>
      <c r="K852" s="9"/>
      <c r="R852" s="9"/>
    </row>
    <row r="853" customFormat="false" ht="12.8" hidden="false" customHeight="false" outlineLevel="0" collapsed="false">
      <c r="A853" s="7" t="s">
        <v>2253</v>
      </c>
      <c r="B853" s="7" t="s">
        <v>2254</v>
      </c>
      <c r="C853" s="8" t="n">
        <v>6.32</v>
      </c>
      <c r="D853" s="7"/>
      <c r="E853" s="7"/>
      <c r="F853" s="8" t="n">
        <f aca="false">E853*C853</f>
        <v>0</v>
      </c>
      <c r="K853" s="9"/>
      <c r="R853" s="9"/>
    </row>
    <row r="854" customFormat="false" ht="12.8" hidden="false" customHeight="false" outlineLevel="0" collapsed="false">
      <c r="A854" s="7" t="s">
        <v>2253</v>
      </c>
      <c r="B854" s="7" t="s">
        <v>2254</v>
      </c>
      <c r="C854" s="8" t="n">
        <v>6.32</v>
      </c>
      <c r="D854" s="7"/>
      <c r="E854" s="7"/>
      <c r="F854" s="8" t="n">
        <f aca="false">E854*C854</f>
        <v>0</v>
      </c>
      <c r="K854" s="9"/>
      <c r="R854" s="9"/>
    </row>
    <row r="855" customFormat="false" ht="12.8" hidden="false" customHeight="false" outlineLevel="0" collapsed="false">
      <c r="A855" s="7" t="s">
        <v>2255</v>
      </c>
      <c r="B855" s="7" t="s">
        <v>2256</v>
      </c>
      <c r="C855" s="8" t="n">
        <v>2.06</v>
      </c>
      <c r="D855" s="10" t="str">
        <f aca="false">HYPERLINK(G855,"Zdjęcie")</f>
        <v>Zdjęcie</v>
      </c>
      <c r="E855" s="7"/>
      <c r="F855" s="8" t="n">
        <f aca="false">E855*C855</f>
        <v>0</v>
      </c>
      <c r="G855" s="1" t="s">
        <v>2257</v>
      </c>
      <c r="K855" s="9"/>
      <c r="R855" s="9"/>
    </row>
    <row r="856" customFormat="false" ht="12.8" hidden="false" customHeight="false" outlineLevel="0" collapsed="false">
      <c r="A856" s="7" t="s">
        <v>2258</v>
      </c>
      <c r="B856" s="7" t="s">
        <v>2259</v>
      </c>
      <c r="C856" s="8" t="n">
        <v>4.88</v>
      </c>
      <c r="D856" s="7"/>
      <c r="E856" s="7"/>
      <c r="F856" s="8" t="n">
        <f aca="false">E856*C856</f>
        <v>0</v>
      </c>
      <c r="K856" s="9"/>
      <c r="R856" s="9"/>
    </row>
    <row r="857" customFormat="false" ht="12.8" hidden="false" customHeight="false" outlineLevel="0" collapsed="false">
      <c r="A857" s="7" t="s">
        <v>2260</v>
      </c>
      <c r="B857" s="7" t="s">
        <v>2261</v>
      </c>
      <c r="C857" s="8" t="n">
        <v>5.64</v>
      </c>
      <c r="D857" s="10" t="str">
        <f aca="false">HYPERLINK(G857,"Zdjęcie")</f>
        <v>Zdjęcie</v>
      </c>
      <c r="E857" s="7"/>
      <c r="F857" s="8" t="n">
        <f aca="false">E857*C857</f>
        <v>0</v>
      </c>
      <c r="G857" s="1" t="s">
        <v>2262</v>
      </c>
      <c r="K857" s="9"/>
      <c r="R857" s="9"/>
    </row>
    <row r="858" customFormat="false" ht="12.8" hidden="false" customHeight="false" outlineLevel="0" collapsed="false">
      <c r="A858" s="7" t="s">
        <v>2263</v>
      </c>
      <c r="B858" s="7" t="s">
        <v>2264</v>
      </c>
      <c r="C858" s="8" t="n">
        <v>38</v>
      </c>
      <c r="D858" s="10" t="str">
        <f aca="false">HYPERLINK(G858,"Zdjęcie")</f>
        <v>Zdjęcie</v>
      </c>
      <c r="E858" s="7"/>
      <c r="F858" s="8" t="n">
        <f aca="false">E858*C858</f>
        <v>0</v>
      </c>
      <c r="G858" s="1" t="s">
        <v>2265</v>
      </c>
      <c r="K858" s="9"/>
      <c r="R858" s="9"/>
    </row>
    <row r="859" customFormat="false" ht="12.8" hidden="false" customHeight="false" outlineLevel="0" collapsed="false">
      <c r="A859" s="7" t="s">
        <v>2266</v>
      </c>
      <c r="B859" s="7" t="s">
        <v>2267</v>
      </c>
      <c r="C859" s="8" t="n">
        <v>1.39</v>
      </c>
      <c r="D859" s="10" t="str">
        <f aca="false">HYPERLINK(G859,"Zdjęcie")</f>
        <v>Zdjęcie</v>
      </c>
      <c r="E859" s="7"/>
      <c r="F859" s="8" t="n">
        <f aca="false">E859*C859</f>
        <v>0</v>
      </c>
      <c r="G859" s="1" t="s">
        <v>2268</v>
      </c>
      <c r="K859" s="9"/>
      <c r="R859" s="9"/>
    </row>
    <row r="860" customFormat="false" ht="12.8" hidden="false" customHeight="false" outlineLevel="0" collapsed="false">
      <c r="A860" s="7" t="s">
        <v>2269</v>
      </c>
      <c r="B860" s="7" t="s">
        <v>2270</v>
      </c>
      <c r="C860" s="8" t="n">
        <v>2.78</v>
      </c>
      <c r="D860" s="10" t="str">
        <f aca="false">HYPERLINK(G860,"Zdjęcie")</f>
        <v>Zdjęcie</v>
      </c>
      <c r="E860" s="7"/>
      <c r="F860" s="8" t="n">
        <f aca="false">E860*C860</f>
        <v>0</v>
      </c>
      <c r="G860" s="1" t="s">
        <v>2271</v>
      </c>
      <c r="K860" s="9"/>
      <c r="R860" s="9"/>
    </row>
    <row r="861" customFormat="false" ht="12.8" hidden="false" customHeight="false" outlineLevel="0" collapsed="false">
      <c r="A861" s="7" t="s">
        <v>2269</v>
      </c>
      <c r="B861" s="7" t="s">
        <v>2270</v>
      </c>
      <c r="C861" s="8" t="n">
        <v>2.78</v>
      </c>
      <c r="D861" s="10" t="str">
        <f aca="false">HYPERLINK(G861,"Zdjęcie")</f>
        <v>Zdjęcie</v>
      </c>
      <c r="E861" s="7"/>
      <c r="F861" s="8" t="n">
        <f aca="false">E861*C861</f>
        <v>0</v>
      </c>
      <c r="G861" s="1" t="s">
        <v>2271</v>
      </c>
      <c r="K861" s="9"/>
      <c r="R861" s="9"/>
    </row>
    <row r="862" customFormat="false" ht="12.8" hidden="false" customHeight="false" outlineLevel="0" collapsed="false">
      <c r="A862" s="7" t="s">
        <v>2272</v>
      </c>
      <c r="B862" s="7" t="s">
        <v>2273</v>
      </c>
      <c r="C862" s="8" t="n">
        <v>34.04</v>
      </c>
      <c r="D862" s="10" t="str">
        <f aca="false">HYPERLINK(G862,"Zdjęcie")</f>
        <v>Zdjęcie</v>
      </c>
      <c r="E862" s="7"/>
      <c r="F862" s="8" t="n">
        <f aca="false">E862*C862</f>
        <v>0</v>
      </c>
      <c r="G862" s="1" t="s">
        <v>2274</v>
      </c>
      <c r="K862" s="9"/>
      <c r="R862" s="9"/>
    </row>
    <row r="863" customFormat="false" ht="12.8" hidden="false" customHeight="false" outlineLevel="0" collapsed="false">
      <c r="A863" s="7" t="s">
        <v>2275</v>
      </c>
      <c r="B863" s="7" t="s">
        <v>2276</v>
      </c>
      <c r="C863" s="8" t="n">
        <v>25</v>
      </c>
      <c r="D863" s="10" t="str">
        <f aca="false">HYPERLINK(G863,"Zdjęcie")</f>
        <v>Zdjęcie</v>
      </c>
      <c r="E863" s="7"/>
      <c r="F863" s="8" t="n">
        <f aca="false">E863*C863</f>
        <v>0</v>
      </c>
      <c r="G863" s="1" t="s">
        <v>2277</v>
      </c>
      <c r="K863" s="9"/>
      <c r="R863" s="9"/>
    </row>
    <row r="864" customFormat="false" ht="12.8" hidden="false" customHeight="false" outlineLevel="0" collapsed="false">
      <c r="A864" s="7" t="s">
        <v>2278</v>
      </c>
      <c r="B864" s="7" t="s">
        <v>2279</v>
      </c>
      <c r="C864" s="8" t="n">
        <v>6.32</v>
      </c>
      <c r="D864" s="10" t="str">
        <f aca="false">HYPERLINK(G864,"Zdjęcie")</f>
        <v>Zdjęcie</v>
      </c>
      <c r="E864" s="7"/>
      <c r="F864" s="8" t="n">
        <f aca="false">E864*C864</f>
        <v>0</v>
      </c>
      <c r="G864" s="1" t="s">
        <v>2280</v>
      </c>
      <c r="K864" s="9"/>
      <c r="R864" s="9"/>
    </row>
    <row r="865" customFormat="false" ht="12.8" hidden="false" customHeight="false" outlineLevel="0" collapsed="false">
      <c r="A865" s="7" t="s">
        <v>2281</v>
      </c>
      <c r="B865" s="7" t="s">
        <v>2282</v>
      </c>
      <c r="C865" s="8" t="n">
        <v>4</v>
      </c>
      <c r="D865" s="10" t="str">
        <f aca="false">HYPERLINK(G865,"Zdjęcie")</f>
        <v>Zdjęcie</v>
      </c>
      <c r="E865" s="7"/>
      <c r="F865" s="8" t="n">
        <f aca="false">E865*C865</f>
        <v>0</v>
      </c>
      <c r="G865" s="1" t="s">
        <v>2283</v>
      </c>
      <c r="K865" s="9"/>
      <c r="R865" s="9"/>
    </row>
    <row r="866" customFormat="false" ht="12.8" hidden="false" customHeight="false" outlineLevel="0" collapsed="false">
      <c r="A866" s="7" t="s">
        <v>2284</v>
      </c>
      <c r="B866" s="7" t="s">
        <v>2285</v>
      </c>
      <c r="C866" s="8" t="n">
        <v>18</v>
      </c>
      <c r="D866" s="10" t="str">
        <f aca="false">HYPERLINK(G866,"Zdjęcie")</f>
        <v>Zdjęcie</v>
      </c>
      <c r="E866" s="7"/>
      <c r="F866" s="8" t="n">
        <f aca="false">E866*C866</f>
        <v>0</v>
      </c>
      <c r="G866" s="1" t="s">
        <v>2286</v>
      </c>
      <c r="K866" s="9"/>
      <c r="R866" s="9"/>
    </row>
    <row r="867" customFormat="false" ht="12.8" hidden="false" customHeight="false" outlineLevel="0" collapsed="false">
      <c r="A867" s="7" t="s">
        <v>2287</v>
      </c>
      <c r="B867" s="7" t="s">
        <v>2288</v>
      </c>
      <c r="C867" s="8" t="n">
        <v>2.89</v>
      </c>
      <c r="D867" s="10" t="str">
        <f aca="false">HYPERLINK(G867,"Zdjęcie")</f>
        <v>Zdjęcie</v>
      </c>
      <c r="E867" s="7"/>
      <c r="F867" s="8" t="n">
        <f aca="false">E867*C867</f>
        <v>0</v>
      </c>
      <c r="G867" s="1" t="s">
        <v>2289</v>
      </c>
      <c r="K867" s="9"/>
      <c r="R867" s="9"/>
    </row>
    <row r="868" customFormat="false" ht="12.8" hidden="false" customHeight="false" outlineLevel="0" collapsed="false">
      <c r="A868" s="7" t="s">
        <v>2290</v>
      </c>
      <c r="B868" s="7" t="s">
        <v>2291</v>
      </c>
      <c r="C868" s="8" t="n">
        <v>2.5</v>
      </c>
      <c r="D868" s="7"/>
      <c r="E868" s="7"/>
      <c r="F868" s="8" t="n">
        <f aca="false">E868*C868</f>
        <v>0</v>
      </c>
      <c r="K868" s="9"/>
      <c r="R868" s="9"/>
    </row>
    <row r="869" customFormat="false" ht="12.8" hidden="false" customHeight="false" outlineLevel="0" collapsed="false">
      <c r="A869" s="7" t="s">
        <v>2292</v>
      </c>
      <c r="B869" s="7" t="s">
        <v>2293</v>
      </c>
      <c r="C869" s="8" t="n">
        <v>2.77</v>
      </c>
      <c r="D869" s="10" t="str">
        <f aca="false">HYPERLINK(G869,"Zdjęcie")</f>
        <v>Zdjęcie</v>
      </c>
      <c r="E869" s="7"/>
      <c r="F869" s="8" t="n">
        <f aca="false">E869*C869</f>
        <v>0</v>
      </c>
      <c r="G869" s="1" t="s">
        <v>2294</v>
      </c>
      <c r="K869" s="9"/>
      <c r="R869" s="9"/>
    </row>
    <row r="870" customFormat="false" ht="12.8" hidden="false" customHeight="false" outlineLevel="0" collapsed="false">
      <c r="A870" s="7" t="s">
        <v>2295</v>
      </c>
      <c r="B870" s="7" t="s">
        <v>2296</v>
      </c>
      <c r="C870" s="8" t="n">
        <v>100</v>
      </c>
      <c r="D870" s="7"/>
      <c r="E870" s="7"/>
      <c r="F870" s="8" t="n">
        <f aca="false">E870*C870</f>
        <v>0</v>
      </c>
      <c r="K870" s="9"/>
      <c r="R870" s="9"/>
    </row>
    <row r="871" customFormat="false" ht="12.8" hidden="false" customHeight="false" outlineLevel="0" collapsed="false">
      <c r="A871" s="7" t="s">
        <v>2297</v>
      </c>
      <c r="B871" s="7" t="s">
        <v>2298</v>
      </c>
      <c r="C871" s="8" t="n">
        <v>1</v>
      </c>
      <c r="D871" s="10" t="str">
        <f aca="false">HYPERLINK(G871,"Zdjęcie")</f>
        <v>Zdjęcie</v>
      </c>
      <c r="E871" s="7"/>
      <c r="F871" s="8" t="n">
        <f aca="false">E871*C871</f>
        <v>0</v>
      </c>
      <c r="G871" s="1" t="s">
        <v>2299</v>
      </c>
      <c r="K871" s="9"/>
      <c r="R871" s="9"/>
    </row>
    <row r="872" customFormat="false" ht="12.8" hidden="false" customHeight="false" outlineLevel="0" collapsed="false">
      <c r="A872" s="7" t="s">
        <v>2300</v>
      </c>
      <c r="B872" s="7" t="s">
        <v>2301</v>
      </c>
      <c r="C872" s="8" t="n">
        <v>27.39</v>
      </c>
      <c r="D872" s="10" t="str">
        <f aca="false">HYPERLINK(G872,"Zdjęcie")</f>
        <v>Zdjęcie</v>
      </c>
      <c r="E872" s="7"/>
      <c r="F872" s="8" t="n">
        <f aca="false">E872*C872</f>
        <v>0</v>
      </c>
      <c r="G872" s="1" t="s">
        <v>2302</v>
      </c>
      <c r="K872" s="9"/>
      <c r="R872" s="9"/>
    </row>
    <row r="873" customFormat="false" ht="12.8" hidden="false" customHeight="false" outlineLevel="0" collapsed="false">
      <c r="A873" s="7" t="s">
        <v>2303</v>
      </c>
      <c r="B873" s="7" t="s">
        <v>2304</v>
      </c>
      <c r="C873" s="8" t="n">
        <v>15</v>
      </c>
      <c r="D873" s="10" t="str">
        <f aca="false">HYPERLINK(G873,"Zdjęcie")</f>
        <v>Zdjęcie</v>
      </c>
      <c r="E873" s="7"/>
      <c r="F873" s="8" t="n">
        <f aca="false">E873*C873</f>
        <v>0</v>
      </c>
      <c r="G873" s="1" t="s">
        <v>2305</v>
      </c>
      <c r="K873" s="9"/>
      <c r="R873" s="9"/>
    </row>
    <row r="874" customFormat="false" ht="12.8" hidden="false" customHeight="false" outlineLevel="0" collapsed="false">
      <c r="A874" s="7" t="s">
        <v>2306</v>
      </c>
      <c r="B874" s="7" t="s">
        <v>2307</v>
      </c>
      <c r="C874" s="8" t="n">
        <v>2.61</v>
      </c>
      <c r="D874" s="10" t="str">
        <f aca="false">HYPERLINK(G874,"Zdjęcie")</f>
        <v>Zdjęcie</v>
      </c>
      <c r="E874" s="7"/>
      <c r="F874" s="8" t="n">
        <f aca="false">E874*C874</f>
        <v>0</v>
      </c>
      <c r="G874" s="1" t="s">
        <v>2308</v>
      </c>
      <c r="K874" s="9"/>
      <c r="R874" s="9"/>
    </row>
    <row r="875" customFormat="false" ht="12.8" hidden="false" customHeight="false" outlineLevel="0" collapsed="false">
      <c r="A875" s="7" t="s">
        <v>2309</v>
      </c>
      <c r="B875" s="7" t="s">
        <v>2310</v>
      </c>
      <c r="C875" s="8" t="n">
        <v>27</v>
      </c>
      <c r="D875" s="10" t="str">
        <f aca="false">HYPERLINK(G875,"Zdjęcie")</f>
        <v>Zdjęcie</v>
      </c>
      <c r="E875" s="7"/>
      <c r="F875" s="8" t="n">
        <f aca="false">E875*C875</f>
        <v>0</v>
      </c>
      <c r="G875" s="1" t="s">
        <v>2311</v>
      </c>
      <c r="K875" s="9"/>
      <c r="R875" s="9"/>
    </row>
    <row r="876" customFormat="false" ht="12.8" hidden="false" customHeight="false" outlineLevel="0" collapsed="false">
      <c r="A876" s="7" t="s">
        <v>2312</v>
      </c>
      <c r="B876" s="7" t="s">
        <v>2313</v>
      </c>
      <c r="C876" s="8" t="n">
        <v>177.06</v>
      </c>
      <c r="D876" s="10" t="str">
        <f aca="false">HYPERLINK(G876,"Zdjęcie")</f>
        <v>Zdjęcie</v>
      </c>
      <c r="E876" s="7"/>
      <c r="F876" s="8" t="n">
        <f aca="false">E876*C876</f>
        <v>0</v>
      </c>
      <c r="G876" s="1" t="s">
        <v>2314</v>
      </c>
      <c r="K876" s="9"/>
      <c r="R876" s="9"/>
    </row>
    <row r="877" customFormat="false" ht="12.8" hidden="false" customHeight="false" outlineLevel="0" collapsed="false">
      <c r="A877" s="7" t="s">
        <v>2315</v>
      </c>
      <c r="B877" s="7" t="s">
        <v>2316</v>
      </c>
      <c r="C877" s="8" t="n">
        <v>34.03</v>
      </c>
      <c r="D877" s="10" t="str">
        <f aca="false">HYPERLINK(G877,"Zdjęcie")</f>
        <v>Zdjęcie</v>
      </c>
      <c r="E877" s="7"/>
      <c r="F877" s="8" t="n">
        <f aca="false">E877*C877</f>
        <v>0</v>
      </c>
      <c r="G877" s="1" t="s">
        <v>2317</v>
      </c>
      <c r="K877" s="9"/>
      <c r="R877" s="9"/>
    </row>
    <row r="878" customFormat="false" ht="12.8" hidden="false" customHeight="false" outlineLevel="0" collapsed="false">
      <c r="A878" s="7" t="s">
        <v>2318</v>
      </c>
      <c r="B878" s="7" t="s">
        <v>2319</v>
      </c>
      <c r="C878" s="8" t="n">
        <v>2.98</v>
      </c>
      <c r="D878" s="10" t="str">
        <f aca="false">HYPERLINK(G878,"Zdjęcie")</f>
        <v>Zdjęcie</v>
      </c>
      <c r="E878" s="7"/>
      <c r="F878" s="8" t="n">
        <f aca="false">E878*C878</f>
        <v>0</v>
      </c>
      <c r="G878" s="1" t="s">
        <v>2320</v>
      </c>
      <c r="K878" s="9"/>
      <c r="R878" s="9"/>
    </row>
    <row r="879" customFormat="false" ht="12.8" hidden="false" customHeight="false" outlineLevel="0" collapsed="false">
      <c r="A879" s="7" t="s">
        <v>2321</v>
      </c>
      <c r="B879" s="7" t="s">
        <v>2322</v>
      </c>
      <c r="C879" s="8" t="n">
        <v>9.09</v>
      </c>
      <c r="D879" s="10" t="str">
        <f aca="false">HYPERLINK(G879,"Zdjęcie")</f>
        <v>Zdjęcie</v>
      </c>
      <c r="E879" s="7"/>
      <c r="F879" s="8" t="n">
        <f aca="false">E879*C879</f>
        <v>0</v>
      </c>
      <c r="G879" s="1" t="s">
        <v>2323</v>
      </c>
      <c r="K879" s="9"/>
      <c r="R879" s="9"/>
    </row>
    <row r="880" customFormat="false" ht="12.8" hidden="false" customHeight="false" outlineLevel="0" collapsed="false">
      <c r="A880" s="7" t="s">
        <v>2324</v>
      </c>
      <c r="B880" s="7" t="s">
        <v>2325</v>
      </c>
      <c r="C880" s="8" t="n">
        <v>3</v>
      </c>
      <c r="D880" s="10" t="str">
        <f aca="false">HYPERLINK(G880,"Zdjęcie")</f>
        <v>Zdjęcie</v>
      </c>
      <c r="E880" s="7"/>
      <c r="F880" s="8" t="n">
        <f aca="false">E880*C880</f>
        <v>0</v>
      </c>
      <c r="G880" s="1" t="s">
        <v>2326</v>
      </c>
      <c r="K880" s="9"/>
      <c r="R880" s="9"/>
    </row>
    <row r="881" customFormat="false" ht="12.8" hidden="false" customHeight="false" outlineLevel="0" collapsed="false">
      <c r="A881" s="7" t="s">
        <v>2327</v>
      </c>
      <c r="B881" s="7" t="s">
        <v>2328</v>
      </c>
      <c r="C881" s="8" t="n">
        <v>5</v>
      </c>
      <c r="D881" s="10" t="str">
        <f aca="false">HYPERLINK(G881,"Zdjęcie")</f>
        <v>Zdjęcie</v>
      </c>
      <c r="E881" s="7"/>
      <c r="F881" s="8" t="n">
        <f aca="false">E881*C881</f>
        <v>0</v>
      </c>
      <c r="G881" s="1" t="s">
        <v>2329</v>
      </c>
      <c r="K881" s="9"/>
      <c r="R881" s="9"/>
    </row>
    <row r="882" customFormat="false" ht="12.8" hidden="false" customHeight="false" outlineLevel="0" collapsed="false">
      <c r="A882" s="7" t="s">
        <v>2330</v>
      </c>
      <c r="B882" s="7" t="s">
        <v>2331</v>
      </c>
      <c r="C882" s="8" t="n">
        <v>1.65</v>
      </c>
      <c r="D882" s="10" t="str">
        <f aca="false">HYPERLINK(G882,"Zdjęcie")</f>
        <v>Zdjęcie</v>
      </c>
      <c r="E882" s="7"/>
      <c r="F882" s="8" t="n">
        <f aca="false">E882*C882</f>
        <v>0</v>
      </c>
      <c r="G882" s="1" t="s">
        <v>2332</v>
      </c>
      <c r="K882" s="9"/>
      <c r="R882" s="9"/>
    </row>
    <row r="883" customFormat="false" ht="12.8" hidden="false" customHeight="false" outlineLevel="0" collapsed="false">
      <c r="A883" s="7" t="s">
        <v>2333</v>
      </c>
      <c r="B883" s="7" t="s">
        <v>2334</v>
      </c>
      <c r="C883" s="8" t="n">
        <v>1.43</v>
      </c>
      <c r="D883" s="10" t="str">
        <f aca="false">HYPERLINK(G883,"Zdjęcie")</f>
        <v>Zdjęcie</v>
      </c>
      <c r="E883" s="7"/>
      <c r="F883" s="8" t="n">
        <f aca="false">E883*C883</f>
        <v>0</v>
      </c>
      <c r="G883" s="1" t="s">
        <v>2335</v>
      </c>
      <c r="K883" s="9"/>
      <c r="R883" s="9"/>
    </row>
    <row r="884" customFormat="false" ht="12.8" hidden="false" customHeight="false" outlineLevel="0" collapsed="false">
      <c r="A884" s="7" t="s">
        <v>2336</v>
      </c>
      <c r="B884" s="7" t="s">
        <v>2337</v>
      </c>
      <c r="C884" s="8" t="n">
        <v>1.26</v>
      </c>
      <c r="D884" s="10" t="str">
        <f aca="false">HYPERLINK(G884,"Zdjęcie")</f>
        <v>Zdjęcie</v>
      </c>
      <c r="E884" s="7"/>
      <c r="F884" s="8" t="n">
        <f aca="false">E884*C884</f>
        <v>0</v>
      </c>
      <c r="G884" s="1" t="s">
        <v>2338</v>
      </c>
      <c r="K884" s="9"/>
      <c r="R884" s="9"/>
    </row>
    <row r="885" customFormat="false" ht="12.8" hidden="false" customHeight="false" outlineLevel="0" collapsed="false">
      <c r="A885" s="7" t="s">
        <v>2336</v>
      </c>
      <c r="B885" s="7" t="s">
        <v>2337</v>
      </c>
      <c r="C885" s="8" t="n">
        <v>1.26</v>
      </c>
      <c r="D885" s="10" t="str">
        <f aca="false">HYPERLINK(G885,"Zdjęcie")</f>
        <v>Zdjęcie</v>
      </c>
      <c r="E885" s="7"/>
      <c r="F885" s="8" t="n">
        <f aca="false">E885*C885</f>
        <v>0</v>
      </c>
      <c r="G885" s="1" t="s">
        <v>2338</v>
      </c>
      <c r="K885" s="9"/>
      <c r="R885" s="9"/>
    </row>
    <row r="886" customFormat="false" ht="12.8" hidden="false" customHeight="false" outlineLevel="0" collapsed="false">
      <c r="A886" s="7" t="s">
        <v>2339</v>
      </c>
      <c r="B886" s="7" t="s">
        <v>2340</v>
      </c>
      <c r="C886" s="8" t="n">
        <v>1.23</v>
      </c>
      <c r="D886" s="10" t="str">
        <f aca="false">HYPERLINK(G886,"Zdjęcie")</f>
        <v>Zdjęcie</v>
      </c>
      <c r="E886" s="7"/>
      <c r="F886" s="8" t="n">
        <f aca="false">E886*C886</f>
        <v>0</v>
      </c>
      <c r="G886" s="1" t="s">
        <v>2341</v>
      </c>
      <c r="K886" s="9"/>
      <c r="R886" s="9"/>
    </row>
    <row r="887" customFormat="false" ht="12.8" hidden="false" customHeight="false" outlineLevel="0" collapsed="false">
      <c r="K887" s="9"/>
      <c r="R887" s="9"/>
    </row>
    <row r="888" customFormat="false" ht="12.8" hidden="false" customHeight="false" outlineLevel="0" collapsed="false">
      <c r="K888" s="9"/>
      <c r="R888" s="9"/>
    </row>
    <row r="889" customFormat="false" ht="12.8" hidden="false" customHeight="false" outlineLevel="0" collapsed="false">
      <c r="K889" s="9"/>
      <c r="R889" s="9"/>
    </row>
    <row r="890" customFormat="false" ht="12.8" hidden="false" customHeight="false" outlineLevel="0" collapsed="false">
      <c r="K890" s="9"/>
      <c r="R890" s="9"/>
    </row>
    <row r="891" customFormat="false" ht="12.8" hidden="false" customHeight="false" outlineLevel="0" collapsed="false">
      <c r="K891" s="9"/>
      <c r="R891" s="9"/>
    </row>
    <row r="892" customFormat="false" ht="12.8" hidden="false" customHeight="false" outlineLevel="0" collapsed="false">
      <c r="K892" s="9"/>
      <c r="R892" s="9"/>
    </row>
    <row r="893" customFormat="false" ht="12.8" hidden="false" customHeight="false" outlineLevel="0" collapsed="false">
      <c r="K893" s="9"/>
      <c r="R893" s="9"/>
    </row>
    <row r="894" customFormat="false" ht="12.8" hidden="false" customHeight="false" outlineLevel="0" collapsed="false">
      <c r="K894" s="9"/>
      <c r="R894" s="9"/>
    </row>
    <row r="895" customFormat="false" ht="12.8" hidden="false" customHeight="false" outlineLevel="0" collapsed="false">
      <c r="K895" s="9"/>
      <c r="R895" s="9"/>
    </row>
    <row r="896" customFormat="false" ht="12.8" hidden="false" customHeight="false" outlineLevel="0" collapsed="false">
      <c r="K896" s="9"/>
      <c r="R896" s="9"/>
    </row>
    <row r="897" customFormat="false" ht="12.8" hidden="false" customHeight="false" outlineLevel="0" collapsed="false">
      <c r="K897" s="9"/>
      <c r="R897" s="9"/>
    </row>
    <row r="898" customFormat="false" ht="12.8" hidden="false" customHeight="false" outlineLevel="0" collapsed="false">
      <c r="K898" s="9"/>
      <c r="R898" s="9"/>
    </row>
    <row r="899" customFormat="false" ht="12.8" hidden="false" customHeight="false" outlineLevel="0" collapsed="false">
      <c r="K899" s="9"/>
      <c r="R899" s="9"/>
    </row>
    <row r="900" customFormat="false" ht="12.8" hidden="false" customHeight="false" outlineLevel="0" collapsed="false">
      <c r="K900" s="9"/>
      <c r="R900" s="9"/>
    </row>
    <row r="901" customFormat="false" ht="12.8" hidden="false" customHeight="false" outlineLevel="0" collapsed="false">
      <c r="K901" s="9"/>
      <c r="R901" s="9"/>
    </row>
    <row r="902" customFormat="false" ht="12.8" hidden="false" customHeight="false" outlineLevel="0" collapsed="false">
      <c r="K902" s="9"/>
      <c r="R902" s="9"/>
    </row>
    <row r="903" customFormat="false" ht="12.8" hidden="false" customHeight="false" outlineLevel="0" collapsed="false">
      <c r="K903" s="9"/>
      <c r="R903" s="9"/>
    </row>
    <row r="904" customFormat="false" ht="12.8" hidden="false" customHeight="false" outlineLevel="0" collapsed="false">
      <c r="K904" s="9"/>
      <c r="R904" s="9"/>
    </row>
    <row r="905" customFormat="false" ht="12.8" hidden="false" customHeight="false" outlineLevel="0" collapsed="false">
      <c r="K905" s="9"/>
      <c r="R905" s="9"/>
    </row>
    <row r="906" customFormat="false" ht="12.8" hidden="false" customHeight="false" outlineLevel="0" collapsed="false">
      <c r="K906" s="9"/>
      <c r="R906" s="9"/>
    </row>
    <row r="907" customFormat="false" ht="12.8" hidden="false" customHeight="false" outlineLevel="0" collapsed="false">
      <c r="K907" s="9"/>
      <c r="R907" s="9"/>
    </row>
    <row r="908" customFormat="false" ht="12.8" hidden="false" customHeight="false" outlineLevel="0" collapsed="false">
      <c r="K908" s="9"/>
      <c r="R908" s="9"/>
    </row>
    <row r="909" customFormat="false" ht="12.8" hidden="false" customHeight="false" outlineLevel="0" collapsed="false">
      <c r="K909" s="9"/>
      <c r="R909" s="9"/>
    </row>
    <row r="910" customFormat="false" ht="12.8" hidden="false" customHeight="false" outlineLevel="0" collapsed="false">
      <c r="K910" s="9"/>
      <c r="R910" s="9"/>
    </row>
    <row r="911" customFormat="false" ht="12.8" hidden="false" customHeight="false" outlineLevel="0" collapsed="false">
      <c r="K911" s="9"/>
      <c r="R911" s="9"/>
    </row>
    <row r="912" customFormat="false" ht="12.8" hidden="false" customHeight="false" outlineLevel="0" collapsed="false">
      <c r="K912" s="9"/>
      <c r="R912" s="9"/>
    </row>
    <row r="913" customFormat="false" ht="12.8" hidden="false" customHeight="false" outlineLevel="0" collapsed="false">
      <c r="K913" s="9"/>
      <c r="R913" s="9"/>
    </row>
    <row r="914" customFormat="false" ht="12.8" hidden="false" customHeight="false" outlineLevel="0" collapsed="false">
      <c r="K914" s="9"/>
      <c r="R914" s="9"/>
    </row>
    <row r="915" customFormat="false" ht="12.8" hidden="false" customHeight="false" outlineLevel="0" collapsed="false">
      <c r="K915" s="9"/>
      <c r="R915" s="9"/>
    </row>
    <row r="916" customFormat="false" ht="12.8" hidden="false" customHeight="false" outlineLevel="0" collapsed="false">
      <c r="K916" s="9"/>
      <c r="R916" s="9"/>
    </row>
    <row r="917" customFormat="false" ht="12.8" hidden="false" customHeight="false" outlineLevel="0" collapsed="false">
      <c r="K917" s="9"/>
      <c r="R917" s="9"/>
    </row>
    <row r="918" customFormat="false" ht="12.8" hidden="false" customHeight="false" outlineLevel="0" collapsed="false">
      <c r="K918" s="9"/>
      <c r="R918" s="9"/>
    </row>
    <row r="919" customFormat="false" ht="12.8" hidden="false" customHeight="false" outlineLevel="0" collapsed="false">
      <c r="K919" s="9"/>
      <c r="R919" s="9"/>
    </row>
    <row r="920" customFormat="false" ht="12.8" hidden="false" customHeight="false" outlineLevel="0" collapsed="false">
      <c r="K920" s="9"/>
      <c r="R920" s="9"/>
    </row>
    <row r="921" customFormat="false" ht="12.8" hidden="false" customHeight="false" outlineLevel="0" collapsed="false">
      <c r="K921" s="9"/>
      <c r="R921" s="9"/>
    </row>
    <row r="922" customFormat="false" ht="12.8" hidden="false" customHeight="false" outlineLevel="0" collapsed="false">
      <c r="K922" s="9"/>
      <c r="R922" s="9"/>
    </row>
    <row r="923" customFormat="false" ht="12.8" hidden="false" customHeight="false" outlineLevel="0" collapsed="false">
      <c r="K923" s="9"/>
      <c r="R923" s="9"/>
    </row>
    <row r="924" customFormat="false" ht="12.8" hidden="false" customHeight="false" outlineLevel="0" collapsed="false">
      <c r="K924" s="9"/>
      <c r="R924" s="9"/>
    </row>
    <row r="925" customFormat="false" ht="12.8" hidden="false" customHeight="false" outlineLevel="0" collapsed="false">
      <c r="K925" s="9"/>
      <c r="R925" s="9"/>
    </row>
    <row r="926" customFormat="false" ht="12.8" hidden="false" customHeight="false" outlineLevel="0" collapsed="false">
      <c r="K926" s="9"/>
      <c r="R926" s="9"/>
    </row>
    <row r="927" customFormat="false" ht="12.8" hidden="false" customHeight="false" outlineLevel="0" collapsed="false">
      <c r="K927" s="9"/>
      <c r="R927" s="9"/>
    </row>
    <row r="928" customFormat="false" ht="12.8" hidden="false" customHeight="false" outlineLevel="0" collapsed="false">
      <c r="K928" s="9"/>
      <c r="R928" s="9"/>
    </row>
    <row r="929" customFormat="false" ht="12.8" hidden="false" customHeight="false" outlineLevel="0" collapsed="false">
      <c r="K929" s="9"/>
      <c r="R929" s="9"/>
    </row>
    <row r="930" customFormat="false" ht="12.8" hidden="false" customHeight="false" outlineLevel="0" collapsed="false">
      <c r="K930" s="9"/>
      <c r="R930" s="9"/>
    </row>
    <row r="931" customFormat="false" ht="12.8" hidden="false" customHeight="false" outlineLevel="0" collapsed="false">
      <c r="K931" s="9"/>
      <c r="R931" s="9"/>
    </row>
    <row r="932" customFormat="false" ht="12.8" hidden="false" customHeight="false" outlineLevel="0" collapsed="false">
      <c r="K932" s="9"/>
      <c r="R932" s="9"/>
    </row>
    <row r="933" customFormat="false" ht="12.8" hidden="false" customHeight="false" outlineLevel="0" collapsed="false">
      <c r="K933" s="9"/>
      <c r="R933" s="9"/>
    </row>
    <row r="934" customFormat="false" ht="12.8" hidden="false" customHeight="false" outlineLevel="0" collapsed="false">
      <c r="K934" s="9"/>
      <c r="R934" s="9"/>
    </row>
    <row r="935" customFormat="false" ht="12.8" hidden="false" customHeight="false" outlineLevel="0" collapsed="false">
      <c r="K935" s="9"/>
      <c r="R935" s="9"/>
    </row>
    <row r="936" customFormat="false" ht="12.8" hidden="false" customHeight="false" outlineLevel="0" collapsed="false">
      <c r="K936" s="9"/>
      <c r="R936" s="9"/>
    </row>
    <row r="937" customFormat="false" ht="12.8" hidden="false" customHeight="false" outlineLevel="0" collapsed="false">
      <c r="K937" s="9"/>
      <c r="R937" s="9"/>
    </row>
    <row r="938" customFormat="false" ht="12.8" hidden="false" customHeight="false" outlineLevel="0" collapsed="false">
      <c r="K938" s="9"/>
      <c r="R938" s="9"/>
    </row>
    <row r="939" customFormat="false" ht="12.8" hidden="false" customHeight="false" outlineLevel="0" collapsed="false">
      <c r="K939" s="9"/>
      <c r="R939" s="9"/>
    </row>
    <row r="940" customFormat="false" ht="12.8" hidden="false" customHeight="false" outlineLevel="0" collapsed="false">
      <c r="K940" s="9"/>
      <c r="R940" s="9"/>
    </row>
    <row r="941" customFormat="false" ht="12.8" hidden="false" customHeight="false" outlineLevel="0" collapsed="false">
      <c r="K941" s="9"/>
      <c r="R941" s="9"/>
    </row>
    <row r="942" customFormat="false" ht="12.8" hidden="false" customHeight="false" outlineLevel="0" collapsed="false">
      <c r="K942" s="9"/>
      <c r="R942" s="9"/>
    </row>
    <row r="943" customFormat="false" ht="12.8" hidden="false" customHeight="false" outlineLevel="0" collapsed="false">
      <c r="K943" s="9"/>
      <c r="R943" s="9"/>
    </row>
    <row r="944" customFormat="false" ht="12.8" hidden="false" customHeight="false" outlineLevel="0" collapsed="false">
      <c r="K944" s="9"/>
      <c r="R944" s="9"/>
    </row>
    <row r="945" customFormat="false" ht="12.8" hidden="false" customHeight="false" outlineLevel="0" collapsed="false">
      <c r="K945" s="9"/>
      <c r="R945" s="9"/>
    </row>
    <row r="946" customFormat="false" ht="12.8" hidden="false" customHeight="false" outlineLevel="0" collapsed="false">
      <c r="K946" s="9"/>
      <c r="R946" s="9"/>
    </row>
    <row r="947" customFormat="false" ht="12.8" hidden="false" customHeight="false" outlineLevel="0" collapsed="false">
      <c r="K947" s="9"/>
      <c r="R947" s="9"/>
    </row>
    <row r="948" customFormat="false" ht="12.8" hidden="false" customHeight="false" outlineLevel="0" collapsed="false">
      <c r="K948" s="9"/>
      <c r="R948" s="9"/>
    </row>
    <row r="949" customFormat="false" ht="12.8" hidden="false" customHeight="false" outlineLevel="0" collapsed="false">
      <c r="K949" s="9"/>
      <c r="R949" s="9"/>
    </row>
    <row r="950" customFormat="false" ht="12.8" hidden="false" customHeight="false" outlineLevel="0" collapsed="false">
      <c r="K950" s="9"/>
      <c r="R950" s="9"/>
    </row>
    <row r="951" customFormat="false" ht="12.8" hidden="false" customHeight="false" outlineLevel="0" collapsed="false">
      <c r="K951" s="9"/>
      <c r="R951" s="9"/>
    </row>
    <row r="952" customFormat="false" ht="12.8" hidden="false" customHeight="false" outlineLevel="0" collapsed="false">
      <c r="K952" s="9"/>
      <c r="R952" s="9"/>
    </row>
    <row r="953" customFormat="false" ht="12.8" hidden="false" customHeight="false" outlineLevel="0" collapsed="false">
      <c r="K953" s="9"/>
      <c r="R953" s="9"/>
    </row>
    <row r="954" customFormat="false" ht="12.8" hidden="false" customHeight="false" outlineLevel="0" collapsed="false">
      <c r="K954" s="9"/>
      <c r="R954" s="9"/>
    </row>
    <row r="955" customFormat="false" ht="12.8" hidden="false" customHeight="false" outlineLevel="0" collapsed="false">
      <c r="K955" s="9"/>
      <c r="R955" s="9"/>
    </row>
    <row r="956" customFormat="false" ht="12.8" hidden="false" customHeight="false" outlineLevel="0" collapsed="false">
      <c r="K956" s="9"/>
      <c r="R956" s="9"/>
    </row>
    <row r="957" customFormat="false" ht="12.8" hidden="false" customHeight="false" outlineLevel="0" collapsed="false">
      <c r="K957" s="9"/>
      <c r="R957" s="9"/>
    </row>
    <row r="958" customFormat="false" ht="12.8" hidden="false" customHeight="false" outlineLevel="0" collapsed="false">
      <c r="K958" s="9"/>
      <c r="R958" s="9"/>
    </row>
    <row r="959" customFormat="false" ht="12.8" hidden="false" customHeight="false" outlineLevel="0" collapsed="false">
      <c r="K959" s="9"/>
      <c r="R959" s="9"/>
    </row>
    <row r="960" customFormat="false" ht="12.8" hidden="false" customHeight="false" outlineLevel="0" collapsed="false">
      <c r="K960" s="9"/>
      <c r="R960" s="9"/>
    </row>
    <row r="961" customFormat="false" ht="12.8" hidden="false" customHeight="false" outlineLevel="0" collapsed="false">
      <c r="K961" s="9"/>
      <c r="R961" s="9"/>
    </row>
    <row r="962" customFormat="false" ht="12.8" hidden="false" customHeight="false" outlineLevel="0" collapsed="false">
      <c r="K962" s="9"/>
      <c r="R962" s="9"/>
    </row>
    <row r="963" customFormat="false" ht="12.8" hidden="false" customHeight="false" outlineLevel="0" collapsed="false">
      <c r="K963" s="9"/>
      <c r="R963" s="9"/>
    </row>
    <row r="964" customFormat="false" ht="12.8" hidden="false" customHeight="false" outlineLevel="0" collapsed="false">
      <c r="K964" s="9"/>
      <c r="R964" s="9"/>
    </row>
    <row r="965" customFormat="false" ht="12.8" hidden="false" customHeight="false" outlineLevel="0" collapsed="false">
      <c r="K965" s="9"/>
      <c r="R965" s="9"/>
    </row>
    <row r="966" customFormat="false" ht="12.8" hidden="false" customHeight="false" outlineLevel="0" collapsed="false">
      <c r="K966" s="9"/>
      <c r="R966" s="9"/>
    </row>
    <row r="967" customFormat="false" ht="12.8" hidden="false" customHeight="false" outlineLevel="0" collapsed="false">
      <c r="K967" s="9"/>
      <c r="R967" s="9"/>
    </row>
    <row r="968" customFormat="false" ht="12.8" hidden="false" customHeight="false" outlineLevel="0" collapsed="false">
      <c r="K968" s="9"/>
      <c r="R968" s="9"/>
    </row>
    <row r="969" customFormat="false" ht="12.8" hidden="false" customHeight="false" outlineLevel="0" collapsed="false">
      <c r="K969" s="9"/>
      <c r="R969" s="9"/>
    </row>
    <row r="970" customFormat="false" ht="12.8" hidden="false" customHeight="false" outlineLevel="0" collapsed="false">
      <c r="K970" s="9"/>
      <c r="R970" s="9"/>
    </row>
    <row r="971" customFormat="false" ht="12.8" hidden="false" customHeight="false" outlineLevel="0" collapsed="false">
      <c r="K971" s="9"/>
      <c r="R971" s="9"/>
    </row>
    <row r="972" customFormat="false" ht="12.8" hidden="false" customHeight="false" outlineLevel="0" collapsed="false">
      <c r="K972" s="9"/>
      <c r="R972" s="9"/>
    </row>
    <row r="973" customFormat="false" ht="12.8" hidden="false" customHeight="false" outlineLevel="0" collapsed="false">
      <c r="K973" s="9"/>
      <c r="R973" s="9"/>
    </row>
    <row r="974" customFormat="false" ht="12.8" hidden="false" customHeight="false" outlineLevel="0" collapsed="false">
      <c r="K974" s="9"/>
      <c r="R974" s="9"/>
    </row>
    <row r="975" customFormat="false" ht="12.8" hidden="false" customHeight="false" outlineLevel="0" collapsed="false">
      <c r="K975" s="9"/>
      <c r="R975" s="9"/>
    </row>
    <row r="976" customFormat="false" ht="12.8" hidden="false" customHeight="false" outlineLevel="0" collapsed="false">
      <c r="K976" s="9"/>
      <c r="R976" s="9"/>
    </row>
    <row r="977" customFormat="false" ht="12.8" hidden="false" customHeight="false" outlineLevel="0" collapsed="false">
      <c r="K977" s="9"/>
      <c r="R977" s="9"/>
    </row>
    <row r="978" customFormat="false" ht="12.8" hidden="false" customHeight="false" outlineLevel="0" collapsed="false">
      <c r="K978" s="9"/>
      <c r="R978" s="9"/>
    </row>
    <row r="979" customFormat="false" ht="12.8" hidden="false" customHeight="false" outlineLevel="0" collapsed="false">
      <c r="K979" s="9"/>
      <c r="R979" s="9"/>
    </row>
    <row r="980" customFormat="false" ht="12.8" hidden="false" customHeight="false" outlineLevel="0" collapsed="false">
      <c r="K980" s="9"/>
      <c r="R980" s="9"/>
    </row>
    <row r="981" customFormat="false" ht="12.8" hidden="false" customHeight="false" outlineLevel="0" collapsed="false">
      <c r="K981" s="9"/>
      <c r="R981" s="9"/>
    </row>
    <row r="982" customFormat="false" ht="12.8" hidden="false" customHeight="false" outlineLevel="0" collapsed="false">
      <c r="K982" s="9"/>
      <c r="R982" s="9"/>
    </row>
    <row r="983" customFormat="false" ht="12.8" hidden="false" customHeight="false" outlineLevel="0" collapsed="false">
      <c r="K983" s="9"/>
      <c r="R983" s="9"/>
    </row>
    <row r="984" customFormat="false" ht="12.8" hidden="false" customHeight="false" outlineLevel="0" collapsed="false">
      <c r="K984" s="9"/>
      <c r="R984" s="9"/>
    </row>
    <row r="985" customFormat="false" ht="12.8" hidden="false" customHeight="false" outlineLevel="0" collapsed="false">
      <c r="K985" s="9"/>
      <c r="R985" s="9"/>
    </row>
    <row r="986" customFormat="false" ht="12.8" hidden="false" customHeight="false" outlineLevel="0" collapsed="false">
      <c r="K986" s="9"/>
      <c r="R986" s="9"/>
    </row>
    <row r="987" customFormat="false" ht="12.8" hidden="false" customHeight="false" outlineLevel="0" collapsed="false">
      <c r="K987" s="9"/>
      <c r="R987" s="9"/>
    </row>
    <row r="988" customFormat="false" ht="12.8" hidden="false" customHeight="false" outlineLevel="0" collapsed="false">
      <c r="K988" s="9"/>
      <c r="R988" s="9"/>
    </row>
    <row r="989" customFormat="false" ht="12.8" hidden="false" customHeight="false" outlineLevel="0" collapsed="false">
      <c r="K989" s="9"/>
      <c r="R989" s="9"/>
    </row>
    <row r="990" customFormat="false" ht="12.8" hidden="false" customHeight="false" outlineLevel="0" collapsed="false">
      <c r="K990" s="9"/>
      <c r="R990" s="9"/>
    </row>
    <row r="991" customFormat="false" ht="12.8" hidden="false" customHeight="false" outlineLevel="0" collapsed="false">
      <c r="K991" s="9"/>
      <c r="R991" s="9"/>
    </row>
    <row r="992" customFormat="false" ht="12.8" hidden="false" customHeight="false" outlineLevel="0" collapsed="false">
      <c r="K992" s="9"/>
      <c r="R992" s="9"/>
    </row>
    <row r="993" customFormat="false" ht="12.8" hidden="false" customHeight="false" outlineLevel="0" collapsed="false">
      <c r="K993" s="9"/>
      <c r="R993" s="9"/>
    </row>
    <row r="994" customFormat="false" ht="12.8" hidden="false" customHeight="false" outlineLevel="0" collapsed="false">
      <c r="K994" s="9"/>
      <c r="R994" s="9"/>
    </row>
    <row r="995" customFormat="false" ht="12.8" hidden="false" customHeight="false" outlineLevel="0" collapsed="false">
      <c r="K995" s="9"/>
      <c r="R995" s="9"/>
    </row>
    <row r="996" customFormat="false" ht="12.8" hidden="false" customHeight="false" outlineLevel="0" collapsed="false">
      <c r="K996" s="9"/>
      <c r="R996" s="9"/>
    </row>
    <row r="997" customFormat="false" ht="12.8" hidden="false" customHeight="false" outlineLevel="0" collapsed="false">
      <c r="K997" s="9"/>
      <c r="R997" s="9"/>
    </row>
    <row r="998" customFormat="false" ht="12.8" hidden="false" customHeight="false" outlineLevel="0" collapsed="false">
      <c r="K998" s="9"/>
      <c r="R998" s="9"/>
    </row>
    <row r="999" customFormat="false" ht="12.8" hidden="false" customHeight="false" outlineLevel="0" collapsed="false">
      <c r="K999" s="9"/>
      <c r="R999" s="9"/>
    </row>
    <row r="1000" customFormat="false" ht="12.8" hidden="false" customHeight="false" outlineLevel="0" collapsed="false">
      <c r="K1000" s="9"/>
      <c r="R1000" s="9"/>
    </row>
    <row r="1001" customFormat="false" ht="12.8" hidden="false" customHeight="false" outlineLevel="0" collapsed="false">
      <c r="K1001" s="9"/>
      <c r="R1001" s="9"/>
    </row>
    <row r="1002" customFormat="false" ht="12.8" hidden="false" customHeight="false" outlineLevel="0" collapsed="false">
      <c r="K1002" s="9"/>
      <c r="R1002" s="9"/>
    </row>
    <row r="1003" customFormat="false" ht="12.8" hidden="false" customHeight="false" outlineLevel="0" collapsed="false">
      <c r="K1003" s="9"/>
      <c r="R1003" s="9"/>
    </row>
    <row r="1004" customFormat="false" ht="12.8" hidden="false" customHeight="false" outlineLevel="0" collapsed="false">
      <c r="K1004" s="9"/>
      <c r="R1004" s="9"/>
    </row>
    <row r="1005" customFormat="false" ht="12.8" hidden="false" customHeight="false" outlineLevel="0" collapsed="false">
      <c r="K1005" s="9"/>
      <c r="R1005" s="9"/>
    </row>
    <row r="1006" customFormat="false" ht="12.8" hidden="false" customHeight="false" outlineLevel="0" collapsed="false">
      <c r="K1006" s="9"/>
      <c r="R1006" s="9"/>
    </row>
    <row r="1007" customFormat="false" ht="12.8" hidden="false" customHeight="false" outlineLevel="0" collapsed="false">
      <c r="K1007" s="9"/>
      <c r="R1007" s="9"/>
    </row>
    <row r="1008" customFormat="false" ht="12.8" hidden="false" customHeight="false" outlineLevel="0" collapsed="false">
      <c r="K1008" s="9"/>
      <c r="R1008" s="9"/>
    </row>
    <row r="1009" customFormat="false" ht="12.8" hidden="false" customHeight="false" outlineLevel="0" collapsed="false">
      <c r="K1009" s="9"/>
      <c r="R1009" s="9"/>
    </row>
    <row r="1010" customFormat="false" ht="12.8" hidden="false" customHeight="false" outlineLevel="0" collapsed="false">
      <c r="K1010" s="9"/>
      <c r="R1010" s="9"/>
    </row>
    <row r="1011" customFormat="false" ht="12.8" hidden="false" customHeight="false" outlineLevel="0" collapsed="false">
      <c r="K1011" s="9"/>
      <c r="R1011" s="9"/>
    </row>
    <row r="1012" customFormat="false" ht="12.8" hidden="false" customHeight="false" outlineLevel="0" collapsed="false">
      <c r="K1012" s="9"/>
      <c r="R1012" s="9"/>
    </row>
    <row r="1013" customFormat="false" ht="12.8" hidden="false" customHeight="false" outlineLevel="0" collapsed="false">
      <c r="K1013" s="9"/>
      <c r="R1013" s="9"/>
    </row>
    <row r="1014" customFormat="false" ht="12.8" hidden="false" customHeight="false" outlineLevel="0" collapsed="false">
      <c r="K1014" s="9"/>
      <c r="R1014" s="9"/>
    </row>
    <row r="1015" customFormat="false" ht="12.8" hidden="false" customHeight="false" outlineLevel="0" collapsed="false">
      <c r="K1015" s="9"/>
      <c r="R1015" s="9"/>
    </row>
    <row r="1016" customFormat="false" ht="12.8" hidden="false" customHeight="false" outlineLevel="0" collapsed="false">
      <c r="K1016" s="9"/>
      <c r="R1016" s="9"/>
    </row>
    <row r="1017" customFormat="false" ht="12.8" hidden="false" customHeight="false" outlineLevel="0" collapsed="false">
      <c r="K1017" s="9"/>
      <c r="R1017" s="9"/>
    </row>
    <row r="1018" customFormat="false" ht="12.8" hidden="false" customHeight="false" outlineLevel="0" collapsed="false">
      <c r="K1018" s="9"/>
      <c r="R1018" s="9"/>
    </row>
    <row r="1019" customFormat="false" ht="12.8" hidden="false" customHeight="false" outlineLevel="0" collapsed="false">
      <c r="K1019" s="9"/>
      <c r="R1019" s="9"/>
    </row>
    <row r="1020" customFormat="false" ht="12.8" hidden="false" customHeight="false" outlineLevel="0" collapsed="false">
      <c r="K1020" s="9"/>
      <c r="R1020" s="9"/>
    </row>
    <row r="1021" customFormat="false" ht="12.8" hidden="false" customHeight="false" outlineLevel="0" collapsed="false">
      <c r="K1021" s="9"/>
      <c r="R1021" s="9"/>
    </row>
    <row r="1022" customFormat="false" ht="12.8" hidden="false" customHeight="false" outlineLevel="0" collapsed="false">
      <c r="K1022" s="9"/>
      <c r="R1022" s="9"/>
    </row>
    <row r="1023" customFormat="false" ht="12.8" hidden="false" customHeight="false" outlineLevel="0" collapsed="false">
      <c r="K1023" s="9"/>
      <c r="R1023" s="9"/>
    </row>
    <row r="1024" customFormat="false" ht="12.8" hidden="false" customHeight="false" outlineLevel="0" collapsed="false">
      <c r="K1024" s="9"/>
      <c r="R1024" s="9"/>
    </row>
    <row r="1025" customFormat="false" ht="12.8" hidden="false" customHeight="false" outlineLevel="0" collapsed="false">
      <c r="K1025" s="9"/>
      <c r="R1025" s="9"/>
    </row>
    <row r="1026" customFormat="false" ht="12.8" hidden="false" customHeight="false" outlineLevel="0" collapsed="false">
      <c r="K1026" s="9"/>
      <c r="R1026" s="9"/>
    </row>
    <row r="1027" customFormat="false" ht="12.8" hidden="false" customHeight="false" outlineLevel="0" collapsed="false">
      <c r="K1027" s="9"/>
      <c r="R1027" s="9"/>
    </row>
    <row r="1028" customFormat="false" ht="12.8" hidden="false" customHeight="false" outlineLevel="0" collapsed="false">
      <c r="K1028" s="9"/>
      <c r="R1028" s="9"/>
    </row>
    <row r="1029" customFormat="false" ht="12.8" hidden="false" customHeight="false" outlineLevel="0" collapsed="false">
      <c r="K1029" s="9"/>
      <c r="R1029" s="9"/>
    </row>
    <row r="1030" customFormat="false" ht="12.8" hidden="false" customHeight="false" outlineLevel="0" collapsed="false">
      <c r="K1030" s="9"/>
      <c r="R1030" s="9"/>
    </row>
    <row r="1031" customFormat="false" ht="12.8" hidden="false" customHeight="false" outlineLevel="0" collapsed="false">
      <c r="K1031" s="9"/>
      <c r="R1031" s="9"/>
    </row>
    <row r="1032" customFormat="false" ht="12.8" hidden="false" customHeight="false" outlineLevel="0" collapsed="false">
      <c r="K1032" s="9"/>
      <c r="R1032" s="9"/>
    </row>
    <row r="1033" customFormat="false" ht="12.8" hidden="false" customHeight="false" outlineLevel="0" collapsed="false">
      <c r="K1033" s="9"/>
      <c r="R1033" s="9"/>
    </row>
    <row r="1034" customFormat="false" ht="12.8" hidden="false" customHeight="false" outlineLevel="0" collapsed="false">
      <c r="K1034" s="9"/>
      <c r="R1034" s="9"/>
    </row>
    <row r="1035" customFormat="false" ht="12.8" hidden="false" customHeight="false" outlineLevel="0" collapsed="false">
      <c r="K1035" s="9"/>
      <c r="R1035" s="9"/>
    </row>
    <row r="1036" customFormat="false" ht="12.8" hidden="false" customHeight="false" outlineLevel="0" collapsed="false">
      <c r="K1036" s="9"/>
      <c r="R1036" s="9"/>
    </row>
    <row r="1037" customFormat="false" ht="12.8" hidden="false" customHeight="false" outlineLevel="0" collapsed="false">
      <c r="K1037" s="9"/>
      <c r="R1037" s="9"/>
    </row>
    <row r="1038" customFormat="false" ht="12.8" hidden="false" customHeight="false" outlineLevel="0" collapsed="false">
      <c r="K1038" s="9"/>
      <c r="R1038" s="9"/>
    </row>
    <row r="1039" customFormat="false" ht="12.8" hidden="false" customHeight="false" outlineLevel="0" collapsed="false">
      <c r="K1039" s="9"/>
      <c r="R1039" s="9"/>
    </row>
    <row r="1040" customFormat="false" ht="12.8" hidden="false" customHeight="false" outlineLevel="0" collapsed="false">
      <c r="K1040" s="9"/>
      <c r="R1040" s="9"/>
    </row>
    <row r="1041" customFormat="false" ht="12.8" hidden="false" customHeight="false" outlineLevel="0" collapsed="false">
      <c r="K1041" s="9"/>
      <c r="R1041" s="9"/>
    </row>
    <row r="1042" customFormat="false" ht="12.8" hidden="false" customHeight="false" outlineLevel="0" collapsed="false">
      <c r="K1042" s="9"/>
      <c r="R1042" s="9"/>
    </row>
    <row r="1043" customFormat="false" ht="12.8" hidden="false" customHeight="false" outlineLevel="0" collapsed="false">
      <c r="K1043" s="9"/>
      <c r="R1043" s="9"/>
    </row>
    <row r="1044" customFormat="false" ht="12.8" hidden="false" customHeight="false" outlineLevel="0" collapsed="false">
      <c r="K1044" s="9"/>
      <c r="R1044" s="9"/>
    </row>
    <row r="1045" customFormat="false" ht="12.8" hidden="false" customHeight="false" outlineLevel="0" collapsed="false">
      <c r="K1045" s="9"/>
      <c r="R1045" s="9"/>
    </row>
    <row r="1046" customFormat="false" ht="12.8" hidden="false" customHeight="false" outlineLevel="0" collapsed="false">
      <c r="K1046" s="9"/>
      <c r="R1046" s="9"/>
    </row>
    <row r="1047" customFormat="false" ht="12.8" hidden="false" customHeight="false" outlineLevel="0" collapsed="false">
      <c r="K1047" s="9"/>
      <c r="R1047" s="9"/>
    </row>
    <row r="1048" customFormat="false" ht="12.8" hidden="false" customHeight="false" outlineLevel="0" collapsed="false">
      <c r="K1048" s="9"/>
      <c r="R1048" s="9"/>
    </row>
    <row r="1049" customFormat="false" ht="12.8" hidden="false" customHeight="false" outlineLevel="0" collapsed="false">
      <c r="K1049" s="9"/>
      <c r="R1049" s="9"/>
    </row>
    <row r="1050" customFormat="false" ht="12.8" hidden="false" customHeight="false" outlineLevel="0" collapsed="false">
      <c r="K1050" s="9"/>
      <c r="R1050" s="9"/>
    </row>
    <row r="1051" customFormat="false" ht="12.8" hidden="false" customHeight="false" outlineLevel="0" collapsed="false">
      <c r="K1051" s="9"/>
      <c r="R1051" s="9"/>
    </row>
    <row r="1052" customFormat="false" ht="12.8" hidden="false" customHeight="false" outlineLevel="0" collapsed="false">
      <c r="K1052" s="9"/>
      <c r="R1052" s="9"/>
    </row>
    <row r="1053" customFormat="false" ht="12.8" hidden="false" customHeight="false" outlineLevel="0" collapsed="false">
      <c r="K1053" s="9"/>
      <c r="R1053" s="9"/>
    </row>
    <row r="1054" customFormat="false" ht="12.8" hidden="false" customHeight="false" outlineLevel="0" collapsed="false">
      <c r="K1054" s="9"/>
      <c r="R1054" s="9"/>
    </row>
    <row r="1055" customFormat="false" ht="12.8" hidden="false" customHeight="false" outlineLevel="0" collapsed="false">
      <c r="K1055" s="9"/>
      <c r="R1055" s="9"/>
    </row>
    <row r="1056" customFormat="false" ht="12.8" hidden="false" customHeight="false" outlineLevel="0" collapsed="false">
      <c r="K1056" s="9"/>
      <c r="R1056" s="9"/>
    </row>
    <row r="1057" customFormat="false" ht="12.8" hidden="false" customHeight="false" outlineLevel="0" collapsed="false">
      <c r="K1057" s="9"/>
      <c r="R1057" s="9"/>
    </row>
    <row r="1058" customFormat="false" ht="12.8" hidden="false" customHeight="false" outlineLevel="0" collapsed="false">
      <c r="K1058" s="9"/>
      <c r="R1058" s="9"/>
    </row>
    <row r="1059" customFormat="false" ht="12.8" hidden="false" customHeight="false" outlineLevel="0" collapsed="false">
      <c r="K1059" s="9"/>
      <c r="R1059" s="9"/>
    </row>
    <row r="1060" customFormat="false" ht="12.8" hidden="false" customHeight="false" outlineLevel="0" collapsed="false">
      <c r="K1060" s="9"/>
      <c r="R1060" s="9"/>
    </row>
    <row r="1061" customFormat="false" ht="12.8" hidden="false" customHeight="false" outlineLevel="0" collapsed="false">
      <c r="K1061" s="9"/>
      <c r="R1061" s="9"/>
    </row>
    <row r="1062" customFormat="false" ht="12.8" hidden="false" customHeight="false" outlineLevel="0" collapsed="false">
      <c r="K1062" s="9"/>
      <c r="R1062" s="9"/>
    </row>
    <row r="1063" customFormat="false" ht="12.8" hidden="false" customHeight="false" outlineLevel="0" collapsed="false">
      <c r="K1063" s="9"/>
      <c r="R1063" s="9"/>
    </row>
    <row r="1064" customFormat="false" ht="12.8" hidden="false" customHeight="false" outlineLevel="0" collapsed="false">
      <c r="K1064" s="9"/>
      <c r="R1064" s="9"/>
    </row>
    <row r="1065" customFormat="false" ht="12.8" hidden="false" customHeight="false" outlineLevel="0" collapsed="false">
      <c r="K1065" s="9"/>
      <c r="R1065" s="9"/>
    </row>
    <row r="1066" customFormat="false" ht="12.8" hidden="false" customHeight="false" outlineLevel="0" collapsed="false">
      <c r="K1066" s="9"/>
      <c r="R1066" s="9"/>
    </row>
    <row r="1067" customFormat="false" ht="12.8" hidden="false" customHeight="false" outlineLevel="0" collapsed="false">
      <c r="K1067" s="9"/>
      <c r="R1067" s="9"/>
    </row>
    <row r="1068" customFormat="false" ht="12.8" hidden="false" customHeight="false" outlineLevel="0" collapsed="false">
      <c r="K1068" s="9"/>
      <c r="R1068" s="9"/>
    </row>
    <row r="1069" customFormat="false" ht="12.8" hidden="false" customHeight="false" outlineLevel="0" collapsed="false">
      <c r="K1069" s="9"/>
      <c r="R1069" s="9"/>
    </row>
    <row r="1070" customFormat="false" ht="12.8" hidden="false" customHeight="false" outlineLevel="0" collapsed="false">
      <c r="K1070" s="9"/>
      <c r="R1070" s="9"/>
    </row>
    <row r="1071" customFormat="false" ht="12.8" hidden="false" customHeight="false" outlineLevel="0" collapsed="false">
      <c r="K1071" s="9"/>
      <c r="R1071" s="9"/>
    </row>
    <row r="1072" customFormat="false" ht="12.8" hidden="false" customHeight="false" outlineLevel="0" collapsed="false">
      <c r="K1072" s="9"/>
      <c r="R1072" s="9"/>
    </row>
    <row r="1073" customFormat="false" ht="12.8" hidden="false" customHeight="false" outlineLevel="0" collapsed="false">
      <c r="K1073" s="9"/>
      <c r="R1073" s="9"/>
    </row>
    <row r="1074" customFormat="false" ht="12.8" hidden="false" customHeight="false" outlineLevel="0" collapsed="false">
      <c r="K1074" s="9"/>
      <c r="R1074" s="9"/>
    </row>
    <row r="1075" customFormat="false" ht="12.8" hidden="false" customHeight="false" outlineLevel="0" collapsed="false">
      <c r="K1075" s="9"/>
      <c r="R1075" s="9"/>
    </row>
    <row r="1076" customFormat="false" ht="12.8" hidden="false" customHeight="false" outlineLevel="0" collapsed="false">
      <c r="K1076" s="9"/>
      <c r="R1076" s="9"/>
    </row>
    <row r="1077" customFormat="false" ht="12.8" hidden="false" customHeight="false" outlineLevel="0" collapsed="false">
      <c r="K1077" s="9"/>
      <c r="R1077" s="9"/>
    </row>
    <row r="1078" customFormat="false" ht="12.8" hidden="false" customHeight="false" outlineLevel="0" collapsed="false">
      <c r="K1078" s="9"/>
      <c r="R1078" s="9"/>
    </row>
    <row r="1079" customFormat="false" ht="12.8" hidden="false" customHeight="false" outlineLevel="0" collapsed="false">
      <c r="K1079" s="9"/>
      <c r="R1079" s="9"/>
    </row>
    <row r="1080" customFormat="false" ht="12.8" hidden="false" customHeight="false" outlineLevel="0" collapsed="false">
      <c r="K1080" s="9"/>
      <c r="R1080" s="9"/>
    </row>
    <row r="1081" customFormat="false" ht="12.8" hidden="false" customHeight="false" outlineLevel="0" collapsed="false">
      <c r="K1081" s="9"/>
      <c r="R1081" s="9"/>
    </row>
    <row r="1082" customFormat="false" ht="12.8" hidden="false" customHeight="false" outlineLevel="0" collapsed="false">
      <c r="K1082" s="9"/>
      <c r="R1082" s="9"/>
    </row>
    <row r="1083" customFormat="false" ht="12.8" hidden="false" customHeight="false" outlineLevel="0" collapsed="false">
      <c r="K1083" s="9"/>
      <c r="R1083" s="9"/>
    </row>
    <row r="1084" customFormat="false" ht="12.8" hidden="false" customHeight="false" outlineLevel="0" collapsed="false">
      <c r="K1084" s="9"/>
      <c r="R1084" s="9"/>
    </row>
    <row r="1085" customFormat="false" ht="12.8" hidden="false" customHeight="false" outlineLevel="0" collapsed="false">
      <c r="K1085" s="9"/>
      <c r="R1085" s="9"/>
    </row>
    <row r="1086" customFormat="false" ht="12.8" hidden="false" customHeight="false" outlineLevel="0" collapsed="false">
      <c r="K1086" s="9"/>
      <c r="R1086" s="9"/>
    </row>
    <row r="1087" customFormat="false" ht="12.8" hidden="false" customHeight="false" outlineLevel="0" collapsed="false">
      <c r="K1087" s="9"/>
      <c r="R1087" s="9"/>
    </row>
    <row r="1088" customFormat="false" ht="12.8" hidden="false" customHeight="false" outlineLevel="0" collapsed="false">
      <c r="K1088" s="9"/>
      <c r="R1088" s="9"/>
    </row>
    <row r="1089" customFormat="false" ht="12.8" hidden="false" customHeight="false" outlineLevel="0" collapsed="false">
      <c r="K1089" s="9"/>
      <c r="R1089" s="9"/>
    </row>
    <row r="1090" customFormat="false" ht="12.8" hidden="false" customHeight="false" outlineLevel="0" collapsed="false">
      <c r="K1090" s="9"/>
      <c r="R1090" s="9"/>
    </row>
    <row r="1091" customFormat="false" ht="12.8" hidden="false" customHeight="false" outlineLevel="0" collapsed="false">
      <c r="K1091" s="9"/>
      <c r="R1091" s="9"/>
    </row>
    <row r="1092" customFormat="false" ht="12.8" hidden="false" customHeight="false" outlineLevel="0" collapsed="false">
      <c r="K1092" s="9"/>
      <c r="R1092" s="9"/>
    </row>
    <row r="1093" customFormat="false" ht="12.8" hidden="false" customHeight="false" outlineLevel="0" collapsed="false">
      <c r="K1093" s="9"/>
      <c r="R1093" s="9"/>
    </row>
    <row r="1094" customFormat="false" ht="12.8" hidden="false" customHeight="false" outlineLevel="0" collapsed="false">
      <c r="K1094" s="9"/>
      <c r="R1094" s="9"/>
    </row>
    <row r="1095" customFormat="false" ht="12.8" hidden="false" customHeight="false" outlineLevel="0" collapsed="false">
      <c r="K1095" s="9"/>
      <c r="R1095" s="9"/>
    </row>
    <row r="1096" customFormat="false" ht="12.8" hidden="false" customHeight="false" outlineLevel="0" collapsed="false">
      <c r="K1096" s="9"/>
      <c r="R1096" s="9"/>
    </row>
    <row r="1097" customFormat="false" ht="12.8" hidden="false" customHeight="false" outlineLevel="0" collapsed="false">
      <c r="K1097" s="9"/>
      <c r="R1097" s="9"/>
    </row>
    <row r="1098" customFormat="false" ht="12.8" hidden="false" customHeight="false" outlineLevel="0" collapsed="false">
      <c r="K1098" s="9"/>
      <c r="R1098" s="9"/>
    </row>
    <row r="1099" customFormat="false" ht="12.8" hidden="false" customHeight="false" outlineLevel="0" collapsed="false">
      <c r="K1099" s="9"/>
      <c r="R1099" s="9"/>
    </row>
    <row r="1100" customFormat="false" ht="12.8" hidden="false" customHeight="false" outlineLevel="0" collapsed="false">
      <c r="K1100" s="9"/>
      <c r="R1100" s="9"/>
    </row>
    <row r="1101" customFormat="false" ht="12.8" hidden="false" customHeight="false" outlineLevel="0" collapsed="false">
      <c r="K1101" s="9"/>
      <c r="R1101" s="9"/>
    </row>
    <row r="1102" customFormat="false" ht="12.8" hidden="false" customHeight="false" outlineLevel="0" collapsed="false">
      <c r="K1102" s="9"/>
      <c r="R1102" s="9"/>
    </row>
    <row r="1103" customFormat="false" ht="12.8" hidden="false" customHeight="false" outlineLevel="0" collapsed="false">
      <c r="K1103" s="9"/>
      <c r="R1103" s="9"/>
    </row>
    <row r="1104" customFormat="false" ht="12.8" hidden="false" customHeight="false" outlineLevel="0" collapsed="false">
      <c r="K1104" s="9"/>
      <c r="R1104" s="9"/>
    </row>
    <row r="1105" customFormat="false" ht="12.8" hidden="false" customHeight="false" outlineLevel="0" collapsed="false">
      <c r="K1105" s="9"/>
      <c r="R1105" s="9"/>
    </row>
    <row r="1106" customFormat="false" ht="12.8" hidden="false" customHeight="false" outlineLevel="0" collapsed="false">
      <c r="K1106" s="9"/>
      <c r="R1106" s="9"/>
    </row>
    <row r="1107" customFormat="false" ht="12.8" hidden="false" customHeight="false" outlineLevel="0" collapsed="false">
      <c r="K1107" s="9"/>
      <c r="R1107" s="9"/>
    </row>
    <row r="1108" customFormat="false" ht="12.8" hidden="false" customHeight="false" outlineLevel="0" collapsed="false">
      <c r="K1108" s="9"/>
      <c r="R1108" s="9"/>
    </row>
    <row r="1109" customFormat="false" ht="12.8" hidden="false" customHeight="false" outlineLevel="0" collapsed="false">
      <c r="K1109" s="9"/>
      <c r="R1109" s="9"/>
    </row>
    <row r="1110" customFormat="false" ht="12.8" hidden="false" customHeight="false" outlineLevel="0" collapsed="false">
      <c r="K1110" s="9"/>
      <c r="R1110" s="9"/>
    </row>
    <row r="1111" customFormat="false" ht="12.8" hidden="false" customHeight="false" outlineLevel="0" collapsed="false">
      <c r="R1111" s="9"/>
    </row>
    <row r="1112" customFormat="false" ht="12.8" hidden="false" customHeight="false" outlineLevel="0" collapsed="false">
      <c r="R1112" s="9"/>
    </row>
    <row r="1113" customFormat="false" ht="12.8" hidden="false" customHeight="false" outlineLevel="0" collapsed="false">
      <c r="K1113" s="9"/>
      <c r="R1113" s="9"/>
    </row>
    <row r="1114" customFormat="false" ht="12.8" hidden="false" customHeight="false" outlineLevel="0" collapsed="false">
      <c r="K1114" s="9"/>
      <c r="R1114" s="9"/>
    </row>
    <row r="1115" customFormat="false" ht="12.8" hidden="false" customHeight="false" outlineLevel="0" collapsed="false">
      <c r="K1115" s="9"/>
      <c r="R1115" s="9"/>
    </row>
    <row r="1116" customFormat="false" ht="12.8" hidden="false" customHeight="false" outlineLevel="0" collapsed="false">
      <c r="K1116" s="9"/>
      <c r="R1116" s="9"/>
    </row>
    <row r="1117" customFormat="false" ht="12.8" hidden="false" customHeight="false" outlineLevel="0" collapsed="false">
      <c r="K1117" s="9"/>
      <c r="R1117" s="9"/>
    </row>
    <row r="1118" customFormat="false" ht="12.8" hidden="false" customHeight="false" outlineLevel="0" collapsed="false">
      <c r="K1118" s="9"/>
      <c r="R1118" s="9"/>
    </row>
    <row r="1119" customFormat="false" ht="12.8" hidden="false" customHeight="false" outlineLevel="0" collapsed="false">
      <c r="K1119" s="9"/>
      <c r="R1119" s="9"/>
    </row>
    <row r="1120" customFormat="false" ht="12.8" hidden="false" customHeight="false" outlineLevel="0" collapsed="false">
      <c r="K1120" s="9"/>
      <c r="R1120" s="9"/>
    </row>
    <row r="1121" customFormat="false" ht="12.8" hidden="false" customHeight="false" outlineLevel="0" collapsed="false">
      <c r="K1121" s="9"/>
      <c r="R1121" s="9"/>
    </row>
    <row r="1122" customFormat="false" ht="12.8" hidden="false" customHeight="false" outlineLevel="0" collapsed="false">
      <c r="R1122" s="9"/>
    </row>
    <row r="1123" customFormat="false" ht="12.8" hidden="false" customHeight="false" outlineLevel="0" collapsed="false">
      <c r="R1123" s="9"/>
    </row>
    <row r="1124" customFormat="false" ht="12.8" hidden="false" customHeight="false" outlineLevel="0" collapsed="false">
      <c r="K1124" s="9"/>
      <c r="R1124" s="9"/>
    </row>
    <row r="1125" customFormat="false" ht="12.8" hidden="false" customHeight="false" outlineLevel="0" collapsed="false">
      <c r="K1125" s="9"/>
      <c r="R1125" s="9"/>
    </row>
    <row r="1126" customFormat="false" ht="12.8" hidden="false" customHeight="false" outlineLevel="0" collapsed="false">
      <c r="K1126" s="9"/>
      <c r="R1126" s="9"/>
    </row>
    <row r="1127" customFormat="false" ht="12.8" hidden="false" customHeight="false" outlineLevel="0" collapsed="false">
      <c r="K1127" s="9"/>
      <c r="R1127" s="9"/>
    </row>
    <row r="1128" customFormat="false" ht="12.8" hidden="false" customHeight="false" outlineLevel="0" collapsed="false">
      <c r="K1128" s="9"/>
      <c r="R1128" s="9"/>
    </row>
    <row r="1129" customFormat="false" ht="12.8" hidden="false" customHeight="false" outlineLevel="0" collapsed="false">
      <c r="K1129" s="9"/>
      <c r="R1129" s="9"/>
    </row>
    <row r="1130" customFormat="false" ht="12.8" hidden="false" customHeight="false" outlineLevel="0" collapsed="false">
      <c r="K1130" s="9"/>
      <c r="R1130" s="9"/>
    </row>
    <row r="1131" customFormat="false" ht="12.8" hidden="false" customHeight="false" outlineLevel="0" collapsed="false">
      <c r="K1131" s="9"/>
      <c r="R1131" s="9"/>
    </row>
    <row r="1132" customFormat="false" ht="12.8" hidden="false" customHeight="false" outlineLevel="0" collapsed="false">
      <c r="K1132" s="9"/>
      <c r="R1132" s="9"/>
    </row>
    <row r="1133" customFormat="false" ht="12.8" hidden="false" customHeight="false" outlineLevel="0" collapsed="false">
      <c r="K1133" s="9"/>
      <c r="R1133" s="9"/>
    </row>
    <row r="1134" customFormat="false" ht="12.8" hidden="false" customHeight="false" outlineLevel="0" collapsed="false">
      <c r="K1134" s="9"/>
      <c r="R1134" s="9"/>
    </row>
    <row r="1135" customFormat="false" ht="12.8" hidden="false" customHeight="false" outlineLevel="0" collapsed="false">
      <c r="K1135" s="9"/>
      <c r="R1135" s="9"/>
    </row>
    <row r="1136" customFormat="false" ht="12.8" hidden="false" customHeight="false" outlineLevel="0" collapsed="false">
      <c r="K1136" s="9"/>
      <c r="R1136" s="9"/>
    </row>
    <row r="1137" customFormat="false" ht="12.8" hidden="false" customHeight="false" outlineLevel="0" collapsed="false">
      <c r="K1137" s="9"/>
      <c r="R1137" s="9"/>
    </row>
    <row r="1138" customFormat="false" ht="12.8" hidden="false" customHeight="false" outlineLevel="0" collapsed="false">
      <c r="K1138" s="9"/>
      <c r="R1138" s="9"/>
    </row>
    <row r="1139" customFormat="false" ht="12.8" hidden="false" customHeight="false" outlineLevel="0" collapsed="false">
      <c r="K1139" s="9"/>
      <c r="R1139" s="9"/>
    </row>
    <row r="1140" customFormat="false" ht="12.8" hidden="false" customHeight="false" outlineLevel="0" collapsed="false">
      <c r="K1140" s="9"/>
      <c r="R1140" s="9"/>
    </row>
    <row r="1141" customFormat="false" ht="12.8" hidden="false" customHeight="false" outlineLevel="0" collapsed="false">
      <c r="K1141" s="9"/>
      <c r="R1141" s="9"/>
    </row>
    <row r="1142" customFormat="false" ht="12.8" hidden="false" customHeight="false" outlineLevel="0" collapsed="false">
      <c r="K1142" s="9"/>
      <c r="R1142" s="9"/>
    </row>
    <row r="1143" customFormat="false" ht="12.8" hidden="false" customHeight="false" outlineLevel="0" collapsed="false">
      <c r="K1143" s="9"/>
      <c r="R1143" s="9"/>
    </row>
    <row r="1144" customFormat="false" ht="12.8" hidden="false" customHeight="false" outlineLevel="0" collapsed="false">
      <c r="K1144" s="9"/>
      <c r="R1144" s="9"/>
    </row>
    <row r="1145" customFormat="false" ht="12.8" hidden="false" customHeight="false" outlineLevel="0" collapsed="false">
      <c r="R1145" s="9"/>
    </row>
    <row r="1146" customFormat="false" ht="12.8" hidden="false" customHeight="false" outlineLevel="0" collapsed="false">
      <c r="K1146" s="9"/>
      <c r="R1146" s="9"/>
    </row>
    <row r="1147" customFormat="false" ht="12.8" hidden="false" customHeight="false" outlineLevel="0" collapsed="false">
      <c r="K1147" s="9"/>
      <c r="R1147" s="9"/>
    </row>
    <row r="1148" customFormat="false" ht="12.8" hidden="false" customHeight="false" outlineLevel="0" collapsed="false">
      <c r="K1148" s="9"/>
      <c r="R1148" s="9"/>
    </row>
    <row r="1149" customFormat="false" ht="12.8" hidden="false" customHeight="false" outlineLevel="0" collapsed="false">
      <c r="K1149" s="9"/>
      <c r="R1149" s="9"/>
    </row>
    <row r="1150" customFormat="false" ht="12.8" hidden="false" customHeight="false" outlineLevel="0" collapsed="false">
      <c r="K1150" s="9"/>
      <c r="R1150" s="9"/>
    </row>
    <row r="1151" customFormat="false" ht="12.8" hidden="false" customHeight="false" outlineLevel="0" collapsed="false">
      <c r="K1151" s="9"/>
      <c r="R1151" s="9"/>
    </row>
    <row r="1152" customFormat="false" ht="12.8" hidden="false" customHeight="false" outlineLevel="0" collapsed="false">
      <c r="K1152" s="9"/>
      <c r="R1152" s="9"/>
    </row>
    <row r="1153" customFormat="false" ht="12.8" hidden="false" customHeight="false" outlineLevel="0" collapsed="false">
      <c r="K1153" s="9"/>
      <c r="R1153" s="9"/>
    </row>
    <row r="1154" customFormat="false" ht="12.8" hidden="false" customHeight="false" outlineLevel="0" collapsed="false">
      <c r="K1154" s="9"/>
      <c r="R1154" s="9"/>
    </row>
    <row r="1155" customFormat="false" ht="12.8" hidden="false" customHeight="false" outlineLevel="0" collapsed="false">
      <c r="K1155" s="9"/>
      <c r="R1155" s="9"/>
    </row>
    <row r="1156" customFormat="false" ht="12.8" hidden="false" customHeight="false" outlineLevel="0" collapsed="false">
      <c r="K1156" s="9"/>
      <c r="R1156" s="9"/>
    </row>
    <row r="1157" customFormat="false" ht="12.8" hidden="false" customHeight="false" outlineLevel="0" collapsed="false">
      <c r="K1157" s="9"/>
      <c r="R1157" s="9"/>
    </row>
    <row r="1158" customFormat="false" ht="12.8" hidden="false" customHeight="false" outlineLevel="0" collapsed="false">
      <c r="K1158" s="9"/>
      <c r="R1158" s="9"/>
    </row>
    <row r="1159" customFormat="false" ht="12.8" hidden="false" customHeight="false" outlineLevel="0" collapsed="false">
      <c r="K1159" s="9"/>
      <c r="R1159" s="9"/>
    </row>
    <row r="1160" customFormat="false" ht="12.8" hidden="false" customHeight="false" outlineLevel="0" collapsed="false">
      <c r="K1160" s="9"/>
      <c r="R1160" s="9"/>
    </row>
    <row r="1161" customFormat="false" ht="12.8" hidden="false" customHeight="false" outlineLevel="0" collapsed="false">
      <c r="K1161" s="9"/>
      <c r="R1161" s="9"/>
    </row>
    <row r="1162" customFormat="false" ht="12.8" hidden="false" customHeight="false" outlineLevel="0" collapsed="false">
      <c r="K1162" s="9"/>
      <c r="R1162" s="9"/>
    </row>
    <row r="1163" customFormat="false" ht="12.8" hidden="false" customHeight="false" outlineLevel="0" collapsed="false">
      <c r="K1163" s="9"/>
      <c r="R1163" s="9"/>
    </row>
    <row r="1164" customFormat="false" ht="12.8" hidden="false" customHeight="false" outlineLevel="0" collapsed="false">
      <c r="K1164" s="9"/>
      <c r="R1164" s="9"/>
    </row>
    <row r="1165" customFormat="false" ht="12.8" hidden="false" customHeight="false" outlineLevel="0" collapsed="false">
      <c r="K1165" s="9"/>
      <c r="R1165" s="9"/>
    </row>
    <row r="1166" customFormat="false" ht="12.8" hidden="false" customHeight="false" outlineLevel="0" collapsed="false">
      <c r="K1166" s="9"/>
      <c r="R1166" s="9"/>
    </row>
    <row r="1167" customFormat="false" ht="12.8" hidden="false" customHeight="false" outlineLevel="0" collapsed="false">
      <c r="K1167" s="9"/>
      <c r="R1167" s="9"/>
    </row>
    <row r="1168" customFormat="false" ht="12.8" hidden="false" customHeight="false" outlineLevel="0" collapsed="false">
      <c r="K1168" s="9"/>
      <c r="R1168" s="9"/>
    </row>
    <row r="1169" customFormat="false" ht="12.8" hidden="false" customHeight="false" outlineLevel="0" collapsed="false">
      <c r="K1169" s="9"/>
      <c r="R1169" s="9"/>
    </row>
    <row r="1170" customFormat="false" ht="12.8" hidden="false" customHeight="false" outlineLevel="0" collapsed="false">
      <c r="K1170" s="9"/>
      <c r="R1170" s="9"/>
    </row>
    <row r="1171" customFormat="false" ht="12.8" hidden="false" customHeight="false" outlineLevel="0" collapsed="false">
      <c r="K1171" s="9"/>
      <c r="R1171" s="9"/>
    </row>
    <row r="1172" customFormat="false" ht="12.8" hidden="false" customHeight="false" outlineLevel="0" collapsed="false">
      <c r="K1172" s="9"/>
      <c r="R1172" s="9"/>
    </row>
    <row r="1173" customFormat="false" ht="12.8" hidden="false" customHeight="false" outlineLevel="0" collapsed="false">
      <c r="K1173" s="9"/>
      <c r="R1173" s="9"/>
    </row>
    <row r="1174" customFormat="false" ht="12.8" hidden="false" customHeight="false" outlineLevel="0" collapsed="false">
      <c r="K1174" s="9"/>
      <c r="R1174" s="9"/>
    </row>
    <row r="1175" customFormat="false" ht="12.8" hidden="false" customHeight="false" outlineLevel="0" collapsed="false">
      <c r="K1175" s="9"/>
      <c r="R1175" s="9"/>
    </row>
    <row r="1176" customFormat="false" ht="12.8" hidden="false" customHeight="false" outlineLevel="0" collapsed="false">
      <c r="K1176" s="9"/>
      <c r="R1176" s="9"/>
    </row>
    <row r="1177" customFormat="false" ht="12.8" hidden="false" customHeight="false" outlineLevel="0" collapsed="false">
      <c r="K1177" s="9"/>
      <c r="R1177" s="9"/>
    </row>
    <row r="1178" customFormat="false" ht="12.8" hidden="false" customHeight="false" outlineLevel="0" collapsed="false">
      <c r="K1178" s="9"/>
      <c r="R1178" s="9"/>
    </row>
    <row r="1179" customFormat="false" ht="12.8" hidden="false" customHeight="false" outlineLevel="0" collapsed="false">
      <c r="K1179" s="9"/>
      <c r="R1179" s="9"/>
    </row>
    <row r="1180" customFormat="false" ht="12.8" hidden="false" customHeight="false" outlineLevel="0" collapsed="false">
      <c r="K1180" s="9"/>
      <c r="R1180" s="9"/>
    </row>
    <row r="1181" customFormat="false" ht="12.8" hidden="false" customHeight="false" outlineLevel="0" collapsed="false">
      <c r="K1181" s="9"/>
      <c r="R1181" s="9"/>
    </row>
    <row r="1182" customFormat="false" ht="12.8" hidden="false" customHeight="false" outlineLevel="0" collapsed="false">
      <c r="K1182" s="9"/>
      <c r="R1182" s="9"/>
    </row>
    <row r="1183" customFormat="false" ht="12.8" hidden="false" customHeight="false" outlineLevel="0" collapsed="false">
      <c r="K1183" s="9"/>
      <c r="R1183" s="9"/>
    </row>
    <row r="1184" customFormat="false" ht="12.8" hidden="false" customHeight="false" outlineLevel="0" collapsed="false">
      <c r="K1184" s="9"/>
      <c r="R1184" s="9"/>
    </row>
    <row r="1185" customFormat="false" ht="12.8" hidden="false" customHeight="false" outlineLevel="0" collapsed="false">
      <c r="K1185" s="9"/>
      <c r="R1185" s="9"/>
    </row>
    <row r="1186" customFormat="false" ht="12.8" hidden="false" customHeight="false" outlineLevel="0" collapsed="false">
      <c r="K1186" s="9"/>
      <c r="R1186" s="9"/>
    </row>
    <row r="1187" customFormat="false" ht="12.8" hidden="false" customHeight="false" outlineLevel="0" collapsed="false">
      <c r="K1187" s="9"/>
      <c r="R1187" s="9"/>
    </row>
    <row r="1188" customFormat="false" ht="12.8" hidden="false" customHeight="false" outlineLevel="0" collapsed="false">
      <c r="K1188" s="9"/>
      <c r="R1188" s="9"/>
    </row>
    <row r="1189" customFormat="false" ht="12.8" hidden="false" customHeight="false" outlineLevel="0" collapsed="false">
      <c r="K1189" s="9"/>
      <c r="R1189" s="9"/>
    </row>
    <row r="1190" customFormat="false" ht="12.8" hidden="false" customHeight="false" outlineLevel="0" collapsed="false">
      <c r="K1190" s="9"/>
      <c r="R1190" s="9"/>
    </row>
    <row r="1191" customFormat="false" ht="12.8" hidden="false" customHeight="false" outlineLevel="0" collapsed="false">
      <c r="K1191" s="9"/>
      <c r="R1191" s="9"/>
    </row>
    <row r="1192" customFormat="false" ht="12.8" hidden="false" customHeight="false" outlineLevel="0" collapsed="false">
      <c r="K1192" s="9"/>
      <c r="R1192" s="9"/>
    </row>
    <row r="1193" customFormat="false" ht="12.8" hidden="false" customHeight="false" outlineLevel="0" collapsed="false">
      <c r="K1193" s="9"/>
      <c r="R1193" s="9"/>
    </row>
    <row r="1194" customFormat="false" ht="12.8" hidden="false" customHeight="false" outlineLevel="0" collapsed="false">
      <c r="K1194" s="9"/>
      <c r="R1194" s="9"/>
    </row>
    <row r="1195" customFormat="false" ht="12.8" hidden="false" customHeight="false" outlineLevel="0" collapsed="false">
      <c r="K1195" s="9"/>
      <c r="R1195" s="9"/>
    </row>
    <row r="1196" customFormat="false" ht="12.8" hidden="false" customHeight="false" outlineLevel="0" collapsed="false">
      <c r="K1196" s="9"/>
      <c r="R1196" s="9"/>
    </row>
    <row r="1197" customFormat="false" ht="12.8" hidden="false" customHeight="false" outlineLevel="0" collapsed="false">
      <c r="K1197" s="9"/>
      <c r="R1197" s="9"/>
    </row>
    <row r="1198" customFormat="false" ht="12.8" hidden="false" customHeight="false" outlineLevel="0" collapsed="false">
      <c r="K1198" s="9"/>
      <c r="R1198" s="9"/>
    </row>
    <row r="1199" customFormat="false" ht="12.8" hidden="false" customHeight="false" outlineLevel="0" collapsed="false">
      <c r="K1199" s="9"/>
      <c r="R1199" s="9"/>
    </row>
    <row r="1200" customFormat="false" ht="12.8" hidden="false" customHeight="false" outlineLevel="0" collapsed="false">
      <c r="K1200" s="9"/>
      <c r="R1200" s="9"/>
    </row>
    <row r="1201" customFormat="false" ht="12.8" hidden="false" customHeight="false" outlineLevel="0" collapsed="false">
      <c r="K1201" s="9"/>
      <c r="R1201" s="9"/>
    </row>
    <row r="1202" customFormat="false" ht="12.8" hidden="false" customHeight="false" outlineLevel="0" collapsed="false">
      <c r="K1202" s="9"/>
      <c r="R1202" s="9"/>
    </row>
    <row r="1203" customFormat="false" ht="12.8" hidden="false" customHeight="false" outlineLevel="0" collapsed="false">
      <c r="K1203" s="9"/>
      <c r="R1203" s="9"/>
    </row>
    <row r="1204" customFormat="false" ht="12.8" hidden="false" customHeight="false" outlineLevel="0" collapsed="false">
      <c r="K1204" s="9"/>
      <c r="R1204" s="9"/>
    </row>
    <row r="1205" customFormat="false" ht="12.8" hidden="false" customHeight="false" outlineLevel="0" collapsed="false">
      <c r="K1205" s="9"/>
      <c r="R1205" s="9"/>
    </row>
    <row r="1206" customFormat="false" ht="12.8" hidden="false" customHeight="false" outlineLevel="0" collapsed="false">
      <c r="K1206" s="9"/>
      <c r="R1206" s="9"/>
    </row>
    <row r="1207" customFormat="false" ht="12.8" hidden="false" customHeight="false" outlineLevel="0" collapsed="false">
      <c r="K1207" s="9"/>
      <c r="R1207" s="9"/>
    </row>
    <row r="1208" customFormat="false" ht="12.8" hidden="false" customHeight="false" outlineLevel="0" collapsed="false">
      <c r="K1208" s="9"/>
      <c r="R1208" s="9"/>
    </row>
    <row r="1209" customFormat="false" ht="12.8" hidden="false" customHeight="false" outlineLevel="0" collapsed="false">
      <c r="K1209" s="9"/>
      <c r="R1209" s="9"/>
    </row>
    <row r="1210" customFormat="false" ht="12.8" hidden="false" customHeight="false" outlineLevel="0" collapsed="false">
      <c r="K1210" s="9"/>
      <c r="R1210" s="9"/>
    </row>
    <row r="1211" customFormat="false" ht="12.8" hidden="false" customHeight="false" outlineLevel="0" collapsed="false">
      <c r="K1211" s="9"/>
      <c r="R1211" s="9"/>
    </row>
    <row r="1212" customFormat="false" ht="12.8" hidden="false" customHeight="false" outlineLevel="0" collapsed="false">
      <c r="K1212" s="9"/>
      <c r="R1212" s="9"/>
    </row>
    <row r="1213" customFormat="false" ht="12.8" hidden="false" customHeight="false" outlineLevel="0" collapsed="false">
      <c r="K1213" s="9"/>
      <c r="R1213" s="9"/>
    </row>
    <row r="1214" customFormat="false" ht="12.8" hidden="false" customHeight="false" outlineLevel="0" collapsed="false">
      <c r="K1214" s="9"/>
      <c r="R1214" s="9"/>
    </row>
    <row r="1215" customFormat="false" ht="12.8" hidden="false" customHeight="false" outlineLevel="0" collapsed="false">
      <c r="K1215" s="9"/>
      <c r="R1215" s="9"/>
    </row>
    <row r="1216" customFormat="false" ht="12.8" hidden="false" customHeight="false" outlineLevel="0" collapsed="false">
      <c r="K1216" s="9"/>
      <c r="R1216" s="9"/>
    </row>
    <row r="1217" customFormat="false" ht="12.8" hidden="false" customHeight="false" outlineLevel="0" collapsed="false">
      <c r="K1217" s="9"/>
      <c r="R1217" s="9"/>
    </row>
    <row r="1218" customFormat="false" ht="12.8" hidden="false" customHeight="false" outlineLevel="0" collapsed="false">
      <c r="K1218" s="9"/>
      <c r="R1218" s="9"/>
    </row>
    <row r="1219" customFormat="false" ht="12.8" hidden="false" customHeight="false" outlineLevel="0" collapsed="false">
      <c r="K1219" s="9"/>
      <c r="R1219" s="9"/>
    </row>
    <row r="1220" customFormat="false" ht="12.8" hidden="false" customHeight="false" outlineLevel="0" collapsed="false">
      <c r="K1220" s="9"/>
      <c r="R1220" s="9"/>
    </row>
    <row r="1221" customFormat="false" ht="12.8" hidden="false" customHeight="false" outlineLevel="0" collapsed="false">
      <c r="K1221" s="9"/>
      <c r="R1221" s="9"/>
    </row>
    <row r="1222" customFormat="false" ht="12.8" hidden="false" customHeight="false" outlineLevel="0" collapsed="false">
      <c r="K1222" s="9"/>
      <c r="R1222" s="9"/>
    </row>
    <row r="1223" customFormat="false" ht="12.8" hidden="false" customHeight="false" outlineLevel="0" collapsed="false">
      <c r="K1223" s="9"/>
      <c r="R1223" s="9"/>
    </row>
    <row r="1224" customFormat="false" ht="12.8" hidden="false" customHeight="false" outlineLevel="0" collapsed="false">
      <c r="K1224" s="9"/>
      <c r="R1224" s="9"/>
    </row>
    <row r="1225" customFormat="false" ht="12.8" hidden="false" customHeight="false" outlineLevel="0" collapsed="false">
      <c r="K1225" s="9"/>
      <c r="R1225" s="9"/>
    </row>
    <row r="1226" customFormat="false" ht="12.8" hidden="false" customHeight="false" outlineLevel="0" collapsed="false">
      <c r="K1226" s="9"/>
      <c r="R1226" s="9"/>
    </row>
    <row r="1227" customFormat="false" ht="12.8" hidden="false" customHeight="false" outlineLevel="0" collapsed="false">
      <c r="K1227" s="9"/>
      <c r="R1227" s="9"/>
    </row>
    <row r="1228" customFormat="false" ht="12.8" hidden="false" customHeight="false" outlineLevel="0" collapsed="false">
      <c r="K1228" s="9"/>
      <c r="R1228" s="9"/>
    </row>
    <row r="1229" customFormat="false" ht="12.8" hidden="false" customHeight="false" outlineLevel="0" collapsed="false">
      <c r="K1229" s="9"/>
      <c r="R1229" s="9"/>
    </row>
    <row r="1230" customFormat="false" ht="12.8" hidden="false" customHeight="false" outlineLevel="0" collapsed="false">
      <c r="K1230" s="9"/>
      <c r="R1230" s="9"/>
    </row>
    <row r="1231" customFormat="false" ht="12.8" hidden="false" customHeight="false" outlineLevel="0" collapsed="false">
      <c r="K1231" s="9"/>
      <c r="R1231" s="9"/>
    </row>
    <row r="1232" customFormat="false" ht="12.8" hidden="false" customHeight="false" outlineLevel="0" collapsed="false">
      <c r="K1232" s="9"/>
      <c r="R1232" s="9"/>
    </row>
    <row r="1233" customFormat="false" ht="12.8" hidden="false" customHeight="false" outlineLevel="0" collapsed="false">
      <c r="K1233" s="9"/>
      <c r="R1233" s="9"/>
    </row>
    <row r="1234" customFormat="false" ht="12.8" hidden="false" customHeight="false" outlineLevel="0" collapsed="false">
      <c r="K1234" s="9"/>
      <c r="R1234" s="9"/>
    </row>
    <row r="1235" customFormat="false" ht="12.8" hidden="false" customHeight="false" outlineLevel="0" collapsed="false">
      <c r="K1235" s="9"/>
      <c r="R1235" s="9"/>
    </row>
    <row r="1236" customFormat="false" ht="12.8" hidden="false" customHeight="false" outlineLevel="0" collapsed="false">
      <c r="K1236" s="9"/>
      <c r="R1236" s="9"/>
    </row>
    <row r="1237" customFormat="false" ht="12.8" hidden="false" customHeight="false" outlineLevel="0" collapsed="false">
      <c r="K1237" s="9"/>
      <c r="R1237" s="9"/>
    </row>
    <row r="1238" customFormat="false" ht="12.8" hidden="false" customHeight="false" outlineLevel="0" collapsed="false">
      <c r="K1238" s="9"/>
      <c r="R1238" s="9"/>
    </row>
    <row r="1239" customFormat="false" ht="12.8" hidden="false" customHeight="false" outlineLevel="0" collapsed="false">
      <c r="K1239" s="9"/>
      <c r="R1239" s="9"/>
    </row>
    <row r="1240" customFormat="false" ht="12.8" hidden="false" customHeight="false" outlineLevel="0" collapsed="false">
      <c r="K1240" s="9"/>
      <c r="R1240" s="9"/>
    </row>
    <row r="1241" customFormat="false" ht="12.8" hidden="false" customHeight="false" outlineLevel="0" collapsed="false">
      <c r="K1241" s="9"/>
      <c r="R1241" s="9"/>
    </row>
    <row r="1242" customFormat="false" ht="12.8" hidden="false" customHeight="false" outlineLevel="0" collapsed="false">
      <c r="K1242" s="9"/>
      <c r="R1242" s="9"/>
    </row>
    <row r="1243" customFormat="false" ht="12.8" hidden="false" customHeight="false" outlineLevel="0" collapsed="false">
      <c r="K1243" s="9"/>
      <c r="R1243" s="9"/>
    </row>
    <row r="1244" customFormat="false" ht="12.8" hidden="false" customHeight="false" outlineLevel="0" collapsed="false">
      <c r="K1244" s="9"/>
      <c r="R1244" s="9"/>
    </row>
    <row r="1245" customFormat="false" ht="12.8" hidden="false" customHeight="false" outlineLevel="0" collapsed="false">
      <c r="K1245" s="9"/>
      <c r="R1245" s="9"/>
    </row>
    <row r="1246" customFormat="false" ht="12.8" hidden="false" customHeight="false" outlineLevel="0" collapsed="false">
      <c r="K1246" s="9"/>
      <c r="R1246" s="9"/>
    </row>
    <row r="1247" customFormat="false" ht="12.8" hidden="false" customHeight="false" outlineLevel="0" collapsed="false">
      <c r="K1247" s="9"/>
      <c r="R1247" s="9"/>
    </row>
    <row r="1248" customFormat="false" ht="12.8" hidden="false" customHeight="false" outlineLevel="0" collapsed="false">
      <c r="K1248" s="9"/>
      <c r="R1248" s="9"/>
    </row>
    <row r="1249" customFormat="false" ht="12.8" hidden="false" customHeight="false" outlineLevel="0" collapsed="false">
      <c r="K1249" s="9"/>
      <c r="R1249" s="9"/>
    </row>
    <row r="1250" customFormat="false" ht="12.8" hidden="false" customHeight="false" outlineLevel="0" collapsed="false">
      <c r="K1250" s="9"/>
      <c r="R1250" s="9"/>
    </row>
    <row r="1251" customFormat="false" ht="12.8" hidden="false" customHeight="false" outlineLevel="0" collapsed="false">
      <c r="K1251" s="9"/>
      <c r="R1251" s="9"/>
    </row>
    <row r="1252" customFormat="false" ht="12.8" hidden="false" customHeight="false" outlineLevel="0" collapsed="false">
      <c r="K1252" s="9"/>
      <c r="R1252" s="9"/>
    </row>
    <row r="1253" customFormat="false" ht="12.8" hidden="false" customHeight="false" outlineLevel="0" collapsed="false">
      <c r="K1253" s="9"/>
      <c r="R1253" s="9"/>
    </row>
    <row r="1254" customFormat="false" ht="12.8" hidden="false" customHeight="false" outlineLevel="0" collapsed="false">
      <c r="K1254" s="9"/>
      <c r="R1254" s="9"/>
    </row>
    <row r="1255" customFormat="false" ht="12.8" hidden="false" customHeight="false" outlineLevel="0" collapsed="false">
      <c r="K1255" s="9"/>
      <c r="R1255" s="9"/>
    </row>
    <row r="1256" customFormat="false" ht="12.8" hidden="false" customHeight="false" outlineLevel="0" collapsed="false">
      <c r="K1256" s="9"/>
      <c r="R1256" s="9"/>
    </row>
    <row r="1257" customFormat="false" ht="12.8" hidden="false" customHeight="false" outlineLevel="0" collapsed="false">
      <c r="K1257" s="9"/>
      <c r="R1257" s="9"/>
    </row>
    <row r="1258" customFormat="false" ht="12.8" hidden="false" customHeight="false" outlineLevel="0" collapsed="false">
      <c r="K1258" s="9"/>
      <c r="R1258" s="9"/>
    </row>
    <row r="1259" customFormat="false" ht="12.8" hidden="false" customHeight="false" outlineLevel="0" collapsed="false">
      <c r="K1259" s="9"/>
      <c r="R1259" s="9"/>
    </row>
    <row r="1260" customFormat="false" ht="12.8" hidden="false" customHeight="false" outlineLevel="0" collapsed="false">
      <c r="K1260" s="9"/>
      <c r="R1260" s="9"/>
    </row>
    <row r="1261" customFormat="false" ht="12.8" hidden="false" customHeight="false" outlineLevel="0" collapsed="false">
      <c r="K1261" s="9"/>
      <c r="R1261" s="9"/>
    </row>
    <row r="1262" customFormat="false" ht="12.8" hidden="false" customHeight="false" outlineLevel="0" collapsed="false">
      <c r="K1262" s="9"/>
      <c r="R1262" s="9"/>
    </row>
    <row r="1263" customFormat="false" ht="12.8" hidden="false" customHeight="false" outlineLevel="0" collapsed="false">
      <c r="K1263" s="9"/>
      <c r="R1263" s="9"/>
    </row>
    <row r="1264" customFormat="false" ht="12.8" hidden="false" customHeight="false" outlineLevel="0" collapsed="false">
      <c r="K1264" s="9"/>
      <c r="R1264" s="9"/>
    </row>
    <row r="1265" customFormat="false" ht="12.8" hidden="false" customHeight="false" outlineLevel="0" collapsed="false">
      <c r="K1265" s="9"/>
      <c r="R1265" s="9"/>
    </row>
    <row r="1266" customFormat="false" ht="12.8" hidden="false" customHeight="false" outlineLevel="0" collapsed="false">
      <c r="K1266" s="9"/>
      <c r="R1266" s="9"/>
    </row>
    <row r="1267" customFormat="false" ht="12.8" hidden="false" customHeight="false" outlineLevel="0" collapsed="false">
      <c r="K1267" s="9"/>
      <c r="R1267" s="9"/>
    </row>
    <row r="1268" customFormat="false" ht="12.8" hidden="false" customHeight="false" outlineLevel="0" collapsed="false">
      <c r="K1268" s="9"/>
      <c r="R1268" s="9"/>
    </row>
    <row r="1269" customFormat="false" ht="12.8" hidden="false" customHeight="false" outlineLevel="0" collapsed="false">
      <c r="K1269" s="9"/>
      <c r="R1269" s="9"/>
    </row>
    <row r="1270" customFormat="false" ht="12.8" hidden="false" customHeight="false" outlineLevel="0" collapsed="false">
      <c r="K1270" s="9"/>
      <c r="R1270" s="9"/>
    </row>
    <row r="1271" customFormat="false" ht="12.8" hidden="false" customHeight="false" outlineLevel="0" collapsed="false">
      <c r="K1271" s="9"/>
      <c r="R1271" s="9"/>
    </row>
    <row r="1272" customFormat="false" ht="12.8" hidden="false" customHeight="false" outlineLevel="0" collapsed="false">
      <c r="K1272" s="9"/>
      <c r="R1272" s="9"/>
    </row>
    <row r="1273" customFormat="false" ht="12.8" hidden="false" customHeight="false" outlineLevel="0" collapsed="false">
      <c r="K1273" s="9"/>
      <c r="R1273" s="9"/>
    </row>
    <row r="1274" customFormat="false" ht="12.8" hidden="false" customHeight="false" outlineLevel="0" collapsed="false">
      <c r="K1274" s="9"/>
      <c r="R1274" s="9"/>
    </row>
    <row r="1275" customFormat="false" ht="12.8" hidden="false" customHeight="false" outlineLevel="0" collapsed="false">
      <c r="K1275" s="9"/>
      <c r="R1275" s="9"/>
    </row>
    <row r="1276" customFormat="false" ht="12.8" hidden="false" customHeight="false" outlineLevel="0" collapsed="false">
      <c r="K1276" s="9"/>
      <c r="R1276" s="9"/>
    </row>
    <row r="1277" customFormat="false" ht="12.8" hidden="false" customHeight="false" outlineLevel="0" collapsed="false">
      <c r="K1277" s="9"/>
      <c r="R1277" s="9"/>
    </row>
    <row r="1278" customFormat="false" ht="12.8" hidden="false" customHeight="false" outlineLevel="0" collapsed="false">
      <c r="K1278" s="9"/>
      <c r="R1278" s="9"/>
    </row>
    <row r="1279" customFormat="false" ht="12.8" hidden="false" customHeight="false" outlineLevel="0" collapsed="false">
      <c r="K1279" s="9"/>
      <c r="R1279" s="9"/>
    </row>
    <row r="1280" customFormat="false" ht="12.8" hidden="false" customHeight="false" outlineLevel="0" collapsed="false">
      <c r="K1280" s="9"/>
      <c r="R1280" s="9"/>
    </row>
    <row r="1281" customFormat="false" ht="12.8" hidden="false" customHeight="false" outlineLevel="0" collapsed="false">
      <c r="K1281" s="9"/>
      <c r="R1281" s="9"/>
    </row>
    <row r="1282" customFormat="false" ht="12.8" hidden="false" customHeight="false" outlineLevel="0" collapsed="false">
      <c r="K1282" s="9"/>
      <c r="R1282" s="9"/>
    </row>
    <row r="1283" customFormat="false" ht="12.8" hidden="false" customHeight="false" outlineLevel="0" collapsed="false">
      <c r="K1283" s="9"/>
      <c r="R1283" s="9"/>
    </row>
    <row r="1284" customFormat="false" ht="12.8" hidden="false" customHeight="false" outlineLevel="0" collapsed="false">
      <c r="K1284" s="9"/>
      <c r="R1284" s="9"/>
    </row>
    <row r="1285" customFormat="false" ht="12.8" hidden="false" customHeight="false" outlineLevel="0" collapsed="false">
      <c r="K1285" s="9"/>
      <c r="R1285" s="9"/>
    </row>
    <row r="1286" customFormat="false" ht="12.8" hidden="false" customHeight="false" outlineLevel="0" collapsed="false">
      <c r="K1286" s="9"/>
      <c r="R1286" s="9"/>
    </row>
    <row r="1287" customFormat="false" ht="12.8" hidden="false" customHeight="false" outlineLevel="0" collapsed="false">
      <c r="K1287" s="9"/>
      <c r="R1287" s="9"/>
    </row>
    <row r="1288" customFormat="false" ht="12.8" hidden="false" customHeight="false" outlineLevel="0" collapsed="false">
      <c r="K1288" s="9"/>
      <c r="R1288" s="9"/>
    </row>
    <row r="1289" customFormat="false" ht="12.8" hidden="false" customHeight="false" outlineLevel="0" collapsed="false">
      <c r="K1289" s="9"/>
      <c r="R1289" s="9"/>
    </row>
    <row r="1290" customFormat="false" ht="12.8" hidden="false" customHeight="false" outlineLevel="0" collapsed="false">
      <c r="K1290" s="9"/>
      <c r="R1290" s="9"/>
    </row>
    <row r="1291" customFormat="false" ht="12.8" hidden="false" customHeight="false" outlineLevel="0" collapsed="false">
      <c r="K1291" s="9"/>
      <c r="R1291" s="9"/>
    </row>
    <row r="1292" customFormat="false" ht="12.8" hidden="false" customHeight="false" outlineLevel="0" collapsed="false">
      <c r="K1292" s="9"/>
      <c r="R1292" s="9"/>
    </row>
    <row r="1293" customFormat="false" ht="12.8" hidden="false" customHeight="false" outlineLevel="0" collapsed="false">
      <c r="K1293" s="9"/>
      <c r="R1293" s="9"/>
    </row>
    <row r="1294" customFormat="false" ht="12.8" hidden="false" customHeight="false" outlineLevel="0" collapsed="false">
      <c r="K1294" s="9"/>
      <c r="R1294" s="9"/>
    </row>
    <row r="1295" customFormat="false" ht="12.8" hidden="false" customHeight="false" outlineLevel="0" collapsed="false">
      <c r="K1295" s="9"/>
      <c r="R1295" s="9"/>
    </row>
    <row r="1296" customFormat="false" ht="12.8" hidden="false" customHeight="false" outlineLevel="0" collapsed="false">
      <c r="K1296" s="9"/>
      <c r="R1296" s="9"/>
    </row>
    <row r="1297" customFormat="false" ht="12.8" hidden="false" customHeight="false" outlineLevel="0" collapsed="false">
      <c r="K1297" s="9"/>
      <c r="R1297" s="9"/>
    </row>
    <row r="1298" customFormat="false" ht="12.8" hidden="false" customHeight="false" outlineLevel="0" collapsed="false">
      <c r="K1298" s="9"/>
      <c r="R1298" s="9"/>
    </row>
    <row r="1299" customFormat="false" ht="12.8" hidden="false" customHeight="false" outlineLevel="0" collapsed="false">
      <c r="K1299" s="9"/>
      <c r="R1299" s="9"/>
    </row>
    <row r="1300" customFormat="false" ht="12.8" hidden="false" customHeight="false" outlineLevel="0" collapsed="false">
      <c r="K1300" s="9"/>
      <c r="R1300" s="9"/>
    </row>
    <row r="1301" customFormat="false" ht="12.8" hidden="false" customHeight="false" outlineLevel="0" collapsed="false">
      <c r="K1301" s="9"/>
      <c r="R1301" s="9"/>
    </row>
    <row r="1302" customFormat="false" ht="12.8" hidden="false" customHeight="false" outlineLevel="0" collapsed="false">
      <c r="K1302" s="9"/>
      <c r="R1302" s="9"/>
    </row>
    <row r="1303" customFormat="false" ht="12.8" hidden="false" customHeight="false" outlineLevel="0" collapsed="false">
      <c r="K1303" s="9"/>
      <c r="R1303" s="9"/>
    </row>
    <row r="1304" customFormat="false" ht="12.8" hidden="false" customHeight="false" outlineLevel="0" collapsed="false">
      <c r="K1304" s="9"/>
      <c r="R1304" s="9"/>
    </row>
    <row r="1305" customFormat="false" ht="12.8" hidden="false" customHeight="false" outlineLevel="0" collapsed="false">
      <c r="K1305" s="9"/>
      <c r="R1305" s="9"/>
    </row>
    <row r="1306" customFormat="false" ht="12.8" hidden="false" customHeight="false" outlineLevel="0" collapsed="false">
      <c r="K1306" s="9"/>
      <c r="R1306" s="9"/>
    </row>
    <row r="1307" customFormat="false" ht="12.8" hidden="false" customHeight="false" outlineLevel="0" collapsed="false">
      <c r="K1307" s="9"/>
      <c r="R1307" s="9"/>
    </row>
    <row r="1308" customFormat="false" ht="12.8" hidden="false" customHeight="false" outlineLevel="0" collapsed="false">
      <c r="K1308" s="9"/>
      <c r="R1308" s="9"/>
    </row>
    <row r="1309" customFormat="false" ht="12.8" hidden="false" customHeight="false" outlineLevel="0" collapsed="false">
      <c r="K1309" s="9"/>
      <c r="R1309" s="9"/>
    </row>
    <row r="1310" customFormat="false" ht="12.8" hidden="false" customHeight="false" outlineLevel="0" collapsed="false">
      <c r="K1310" s="9"/>
      <c r="R1310" s="9"/>
    </row>
    <row r="1311" customFormat="false" ht="12.8" hidden="false" customHeight="false" outlineLevel="0" collapsed="false">
      <c r="K1311" s="9"/>
      <c r="R1311" s="9"/>
    </row>
    <row r="1312" customFormat="false" ht="12.8" hidden="false" customHeight="false" outlineLevel="0" collapsed="false">
      <c r="K1312" s="9"/>
      <c r="R1312" s="9"/>
    </row>
    <row r="1313" customFormat="false" ht="12.8" hidden="false" customHeight="false" outlineLevel="0" collapsed="false">
      <c r="K1313" s="9"/>
      <c r="R1313" s="9"/>
    </row>
    <row r="1314" customFormat="false" ht="12.8" hidden="false" customHeight="false" outlineLevel="0" collapsed="false">
      <c r="K1314" s="9"/>
      <c r="R1314" s="9"/>
    </row>
    <row r="1315" customFormat="false" ht="12.8" hidden="false" customHeight="false" outlineLevel="0" collapsed="false">
      <c r="K1315" s="9"/>
      <c r="R1315" s="9"/>
    </row>
    <row r="1316" customFormat="false" ht="12.8" hidden="false" customHeight="false" outlineLevel="0" collapsed="false">
      <c r="K1316" s="9"/>
      <c r="R1316" s="9"/>
    </row>
    <row r="1317" customFormat="false" ht="12.8" hidden="false" customHeight="false" outlineLevel="0" collapsed="false">
      <c r="K1317" s="9"/>
      <c r="R1317" s="9"/>
    </row>
    <row r="1318" customFormat="false" ht="12.8" hidden="false" customHeight="false" outlineLevel="0" collapsed="false">
      <c r="K1318" s="9"/>
      <c r="R1318" s="9"/>
    </row>
    <row r="1319" customFormat="false" ht="12.8" hidden="false" customHeight="false" outlineLevel="0" collapsed="false">
      <c r="K1319" s="9"/>
      <c r="R1319" s="9"/>
    </row>
    <row r="1320" customFormat="false" ht="12.8" hidden="false" customHeight="false" outlineLevel="0" collapsed="false">
      <c r="K1320" s="9"/>
      <c r="R1320" s="9"/>
    </row>
    <row r="1321" customFormat="false" ht="12.8" hidden="false" customHeight="false" outlineLevel="0" collapsed="false">
      <c r="K1321" s="9"/>
      <c r="R1321" s="9"/>
    </row>
    <row r="1322" customFormat="false" ht="12.8" hidden="false" customHeight="false" outlineLevel="0" collapsed="false">
      <c r="K1322" s="9"/>
      <c r="R1322" s="9"/>
    </row>
    <row r="1323" customFormat="false" ht="12.8" hidden="false" customHeight="false" outlineLevel="0" collapsed="false">
      <c r="K1323" s="9"/>
      <c r="R1323" s="9"/>
    </row>
    <row r="1324" customFormat="false" ht="12.8" hidden="false" customHeight="false" outlineLevel="0" collapsed="false">
      <c r="K1324" s="9"/>
      <c r="R1324" s="9"/>
    </row>
    <row r="1325" customFormat="false" ht="12.8" hidden="false" customHeight="false" outlineLevel="0" collapsed="false">
      <c r="K1325" s="9"/>
      <c r="R1325" s="9"/>
    </row>
    <row r="1326" customFormat="false" ht="12.8" hidden="false" customHeight="false" outlineLevel="0" collapsed="false">
      <c r="K1326" s="9"/>
      <c r="R1326" s="9"/>
    </row>
    <row r="1327" customFormat="false" ht="12.8" hidden="false" customHeight="false" outlineLevel="0" collapsed="false">
      <c r="K1327" s="9"/>
      <c r="R1327" s="9"/>
    </row>
    <row r="1328" customFormat="false" ht="12.8" hidden="false" customHeight="false" outlineLevel="0" collapsed="false">
      <c r="K1328" s="9"/>
      <c r="R1328" s="9"/>
    </row>
    <row r="1329" customFormat="false" ht="12.8" hidden="false" customHeight="false" outlineLevel="0" collapsed="false">
      <c r="K1329" s="9"/>
      <c r="R1329" s="9"/>
    </row>
    <row r="1330" customFormat="false" ht="12.8" hidden="false" customHeight="false" outlineLevel="0" collapsed="false">
      <c r="K1330" s="9"/>
      <c r="R1330" s="9"/>
    </row>
    <row r="1331" customFormat="false" ht="12.8" hidden="false" customHeight="false" outlineLevel="0" collapsed="false">
      <c r="K1331" s="9"/>
      <c r="R1331" s="9"/>
    </row>
    <row r="1332" customFormat="false" ht="12.8" hidden="false" customHeight="false" outlineLevel="0" collapsed="false">
      <c r="K1332" s="9"/>
      <c r="R1332" s="9"/>
    </row>
    <row r="1333" customFormat="false" ht="12.8" hidden="false" customHeight="false" outlineLevel="0" collapsed="false">
      <c r="K1333" s="9"/>
      <c r="R1333" s="9"/>
    </row>
    <row r="1334" customFormat="false" ht="12.8" hidden="false" customHeight="false" outlineLevel="0" collapsed="false">
      <c r="K1334" s="9"/>
      <c r="R1334" s="9"/>
    </row>
    <row r="1335" customFormat="false" ht="12.8" hidden="false" customHeight="false" outlineLevel="0" collapsed="false">
      <c r="K1335" s="9"/>
      <c r="R1335" s="9"/>
    </row>
    <row r="1336" customFormat="false" ht="12.8" hidden="false" customHeight="false" outlineLevel="0" collapsed="false">
      <c r="K1336" s="9"/>
      <c r="R1336" s="9"/>
    </row>
    <row r="1337" customFormat="false" ht="12.8" hidden="false" customHeight="false" outlineLevel="0" collapsed="false">
      <c r="K1337" s="9"/>
      <c r="R1337" s="9"/>
    </row>
    <row r="1338" customFormat="false" ht="12.8" hidden="false" customHeight="false" outlineLevel="0" collapsed="false">
      <c r="K1338" s="9"/>
      <c r="R1338" s="9"/>
    </row>
    <row r="1339" customFormat="false" ht="12.8" hidden="false" customHeight="false" outlineLevel="0" collapsed="false">
      <c r="K1339" s="9"/>
      <c r="R1339" s="9"/>
    </row>
    <row r="1340" customFormat="false" ht="12.8" hidden="false" customHeight="false" outlineLevel="0" collapsed="false">
      <c r="K1340" s="9"/>
      <c r="R1340" s="9"/>
    </row>
    <row r="1341" customFormat="false" ht="12.8" hidden="false" customHeight="false" outlineLevel="0" collapsed="false">
      <c r="K1341" s="9"/>
      <c r="R1341" s="9"/>
    </row>
    <row r="1342" customFormat="false" ht="12.8" hidden="false" customHeight="false" outlineLevel="0" collapsed="false">
      <c r="K1342" s="9"/>
      <c r="R1342" s="9"/>
    </row>
    <row r="1343" customFormat="false" ht="12.8" hidden="false" customHeight="false" outlineLevel="0" collapsed="false">
      <c r="K1343" s="9"/>
      <c r="R1343" s="9"/>
    </row>
    <row r="1344" customFormat="false" ht="12.8" hidden="false" customHeight="false" outlineLevel="0" collapsed="false">
      <c r="K1344" s="9"/>
      <c r="R1344" s="9"/>
    </row>
    <row r="1345" customFormat="false" ht="12.8" hidden="false" customHeight="false" outlineLevel="0" collapsed="false">
      <c r="K1345" s="9"/>
      <c r="R1345" s="9"/>
    </row>
    <row r="1346" customFormat="false" ht="12.8" hidden="false" customHeight="false" outlineLevel="0" collapsed="false">
      <c r="K1346" s="9"/>
      <c r="R1346" s="9"/>
    </row>
    <row r="1347" customFormat="false" ht="12.8" hidden="false" customHeight="false" outlineLevel="0" collapsed="false">
      <c r="K1347" s="9"/>
      <c r="R1347" s="9"/>
    </row>
    <row r="1348" customFormat="false" ht="12.8" hidden="false" customHeight="false" outlineLevel="0" collapsed="false">
      <c r="K1348" s="9"/>
      <c r="R1348" s="9"/>
    </row>
    <row r="1349" customFormat="false" ht="12.8" hidden="false" customHeight="false" outlineLevel="0" collapsed="false">
      <c r="K1349" s="9"/>
      <c r="R1349" s="9"/>
    </row>
    <row r="1350" customFormat="false" ht="12.8" hidden="false" customHeight="false" outlineLevel="0" collapsed="false">
      <c r="K1350" s="9"/>
      <c r="R1350" s="9"/>
    </row>
    <row r="1351" customFormat="false" ht="12.8" hidden="false" customHeight="false" outlineLevel="0" collapsed="false">
      <c r="K1351" s="9"/>
      <c r="R1351" s="9"/>
    </row>
    <row r="1352" customFormat="false" ht="12.8" hidden="false" customHeight="false" outlineLevel="0" collapsed="false">
      <c r="K1352" s="9"/>
      <c r="R1352" s="9"/>
    </row>
    <row r="1353" customFormat="false" ht="12.8" hidden="false" customHeight="false" outlineLevel="0" collapsed="false">
      <c r="K1353" s="9"/>
      <c r="R1353" s="9"/>
    </row>
    <row r="1354" customFormat="false" ht="12.8" hidden="false" customHeight="false" outlineLevel="0" collapsed="false">
      <c r="K1354" s="9"/>
      <c r="R1354" s="9"/>
    </row>
    <row r="1355" customFormat="false" ht="12.8" hidden="false" customHeight="false" outlineLevel="0" collapsed="false">
      <c r="K1355" s="9"/>
      <c r="R1355" s="9"/>
    </row>
    <row r="1356" customFormat="false" ht="12.8" hidden="false" customHeight="false" outlineLevel="0" collapsed="false">
      <c r="K1356" s="9"/>
      <c r="R1356" s="9"/>
    </row>
    <row r="1357" customFormat="false" ht="12.8" hidden="false" customHeight="false" outlineLevel="0" collapsed="false">
      <c r="K1357" s="9"/>
      <c r="R1357" s="9"/>
    </row>
    <row r="1358" customFormat="false" ht="12.8" hidden="false" customHeight="false" outlineLevel="0" collapsed="false">
      <c r="K1358" s="9"/>
      <c r="R1358" s="9"/>
    </row>
    <row r="1359" customFormat="false" ht="12.8" hidden="false" customHeight="false" outlineLevel="0" collapsed="false">
      <c r="K1359" s="9"/>
      <c r="R1359" s="9"/>
    </row>
    <row r="1360" customFormat="false" ht="12.8" hidden="false" customHeight="false" outlineLevel="0" collapsed="false">
      <c r="K1360" s="9"/>
      <c r="R1360" s="9"/>
    </row>
    <row r="1361" customFormat="false" ht="12.8" hidden="false" customHeight="false" outlineLevel="0" collapsed="false">
      <c r="K1361" s="9"/>
      <c r="R1361" s="9"/>
    </row>
    <row r="1362" customFormat="false" ht="12.8" hidden="false" customHeight="false" outlineLevel="0" collapsed="false">
      <c r="K1362" s="9"/>
      <c r="R1362" s="9"/>
    </row>
    <row r="1363" customFormat="false" ht="12.8" hidden="false" customHeight="false" outlineLevel="0" collapsed="false">
      <c r="K1363" s="9"/>
      <c r="R1363" s="9"/>
    </row>
    <row r="1364" customFormat="false" ht="12.8" hidden="false" customHeight="false" outlineLevel="0" collapsed="false">
      <c r="K1364" s="9"/>
      <c r="R1364" s="9"/>
    </row>
    <row r="1365" customFormat="false" ht="12.8" hidden="false" customHeight="false" outlineLevel="0" collapsed="false">
      <c r="K1365" s="9"/>
      <c r="R1365" s="9"/>
    </row>
    <row r="1366" customFormat="false" ht="12.8" hidden="false" customHeight="false" outlineLevel="0" collapsed="false">
      <c r="K1366" s="9"/>
      <c r="R1366" s="9"/>
    </row>
    <row r="1367" customFormat="false" ht="12.8" hidden="false" customHeight="false" outlineLevel="0" collapsed="false">
      <c r="K1367" s="9"/>
      <c r="R1367" s="9"/>
    </row>
    <row r="1368" customFormat="false" ht="12.8" hidden="false" customHeight="false" outlineLevel="0" collapsed="false">
      <c r="K1368" s="9"/>
      <c r="R1368" s="9"/>
    </row>
    <row r="1369" customFormat="false" ht="12.8" hidden="false" customHeight="false" outlineLevel="0" collapsed="false">
      <c r="K1369" s="9"/>
      <c r="R1369" s="9"/>
    </row>
    <row r="1370" customFormat="false" ht="12.8" hidden="false" customHeight="false" outlineLevel="0" collapsed="false">
      <c r="K1370" s="9"/>
      <c r="R1370" s="9"/>
    </row>
    <row r="1371" customFormat="false" ht="12.8" hidden="false" customHeight="false" outlineLevel="0" collapsed="false">
      <c r="K1371" s="9"/>
      <c r="R1371" s="9"/>
    </row>
    <row r="1372" customFormat="false" ht="12.8" hidden="false" customHeight="false" outlineLevel="0" collapsed="false">
      <c r="K1372" s="9"/>
      <c r="R1372" s="9"/>
    </row>
    <row r="1373" customFormat="false" ht="12.8" hidden="false" customHeight="false" outlineLevel="0" collapsed="false">
      <c r="K1373" s="9"/>
      <c r="R1373" s="9"/>
    </row>
    <row r="1374" customFormat="false" ht="12.8" hidden="false" customHeight="false" outlineLevel="0" collapsed="false">
      <c r="K1374" s="9"/>
      <c r="R1374" s="9"/>
    </row>
    <row r="1375" customFormat="false" ht="12.8" hidden="false" customHeight="false" outlineLevel="0" collapsed="false">
      <c r="K1375" s="9"/>
      <c r="R1375" s="9"/>
    </row>
    <row r="1376" customFormat="false" ht="12.8" hidden="false" customHeight="false" outlineLevel="0" collapsed="false">
      <c r="K1376" s="9"/>
      <c r="R1376" s="9"/>
    </row>
    <row r="1377" customFormat="false" ht="12.8" hidden="false" customHeight="false" outlineLevel="0" collapsed="false">
      <c r="K1377" s="9"/>
      <c r="R1377" s="9"/>
    </row>
    <row r="1378" customFormat="false" ht="12.8" hidden="false" customHeight="false" outlineLevel="0" collapsed="false">
      <c r="K1378" s="9"/>
      <c r="R1378" s="9"/>
    </row>
    <row r="1379" customFormat="false" ht="12.8" hidden="false" customHeight="false" outlineLevel="0" collapsed="false">
      <c r="K1379" s="9"/>
      <c r="R1379" s="9"/>
    </row>
    <row r="1380" customFormat="false" ht="12.8" hidden="false" customHeight="false" outlineLevel="0" collapsed="false">
      <c r="K1380" s="9"/>
      <c r="R1380" s="9"/>
    </row>
    <row r="1381" customFormat="false" ht="12.8" hidden="false" customHeight="false" outlineLevel="0" collapsed="false">
      <c r="K1381" s="9"/>
      <c r="R1381" s="9"/>
    </row>
    <row r="1382" customFormat="false" ht="12.8" hidden="false" customHeight="false" outlineLevel="0" collapsed="false">
      <c r="K1382" s="9"/>
      <c r="R1382" s="9"/>
    </row>
    <row r="1383" customFormat="false" ht="12.8" hidden="false" customHeight="false" outlineLevel="0" collapsed="false">
      <c r="K1383" s="9"/>
      <c r="R1383" s="9"/>
    </row>
    <row r="1384" customFormat="false" ht="12.8" hidden="false" customHeight="false" outlineLevel="0" collapsed="false">
      <c r="K1384" s="9"/>
      <c r="R1384" s="9"/>
    </row>
    <row r="1385" customFormat="false" ht="12.8" hidden="false" customHeight="false" outlineLevel="0" collapsed="false">
      <c r="K1385" s="9"/>
      <c r="R1385" s="9"/>
    </row>
    <row r="1386" customFormat="false" ht="12.8" hidden="false" customHeight="false" outlineLevel="0" collapsed="false">
      <c r="K1386" s="9"/>
      <c r="R1386" s="9"/>
    </row>
    <row r="1387" customFormat="false" ht="12.8" hidden="false" customHeight="false" outlineLevel="0" collapsed="false">
      <c r="K1387" s="9"/>
      <c r="R1387" s="9"/>
    </row>
    <row r="1388" customFormat="false" ht="12.8" hidden="false" customHeight="false" outlineLevel="0" collapsed="false">
      <c r="K1388" s="9"/>
      <c r="R1388" s="9"/>
    </row>
    <row r="1389" customFormat="false" ht="12.8" hidden="false" customHeight="false" outlineLevel="0" collapsed="false">
      <c r="K1389" s="9"/>
      <c r="R1389" s="9"/>
    </row>
    <row r="1390" customFormat="false" ht="12.8" hidden="false" customHeight="false" outlineLevel="0" collapsed="false">
      <c r="K1390" s="9"/>
      <c r="R1390" s="9"/>
    </row>
    <row r="1391" customFormat="false" ht="12.8" hidden="false" customHeight="false" outlineLevel="0" collapsed="false">
      <c r="K1391" s="9"/>
      <c r="R1391" s="9"/>
    </row>
    <row r="1392" customFormat="false" ht="12.8" hidden="false" customHeight="false" outlineLevel="0" collapsed="false">
      <c r="K1392" s="9"/>
      <c r="R1392" s="9"/>
    </row>
    <row r="1393" customFormat="false" ht="12.8" hidden="false" customHeight="false" outlineLevel="0" collapsed="false">
      <c r="K1393" s="9"/>
      <c r="R1393" s="9"/>
    </row>
    <row r="1394" customFormat="false" ht="12.8" hidden="false" customHeight="false" outlineLevel="0" collapsed="false">
      <c r="K1394" s="9"/>
      <c r="R1394" s="9"/>
    </row>
    <row r="1395" customFormat="false" ht="12.8" hidden="false" customHeight="false" outlineLevel="0" collapsed="false">
      <c r="K1395" s="9"/>
      <c r="R1395" s="9"/>
    </row>
    <row r="1396" customFormat="false" ht="12.8" hidden="false" customHeight="false" outlineLevel="0" collapsed="false">
      <c r="K1396" s="9"/>
      <c r="R1396" s="9"/>
    </row>
    <row r="1397" customFormat="false" ht="12.8" hidden="false" customHeight="false" outlineLevel="0" collapsed="false">
      <c r="K1397" s="9"/>
      <c r="R1397" s="9"/>
    </row>
    <row r="1398" customFormat="false" ht="12.8" hidden="false" customHeight="false" outlineLevel="0" collapsed="false">
      <c r="K1398" s="9"/>
      <c r="R1398" s="9"/>
    </row>
    <row r="1399" customFormat="false" ht="12.8" hidden="false" customHeight="false" outlineLevel="0" collapsed="false">
      <c r="K1399" s="9"/>
      <c r="R1399" s="9"/>
    </row>
    <row r="1400" customFormat="false" ht="12.8" hidden="false" customHeight="false" outlineLevel="0" collapsed="false">
      <c r="K1400" s="9"/>
      <c r="R1400" s="9"/>
    </row>
    <row r="1401" customFormat="false" ht="12.8" hidden="false" customHeight="false" outlineLevel="0" collapsed="false">
      <c r="K1401" s="9"/>
      <c r="R1401" s="9"/>
    </row>
    <row r="1402" customFormat="false" ht="12.8" hidden="false" customHeight="false" outlineLevel="0" collapsed="false">
      <c r="K1402" s="9"/>
      <c r="R1402" s="9"/>
    </row>
    <row r="1403" customFormat="false" ht="12.8" hidden="false" customHeight="false" outlineLevel="0" collapsed="false">
      <c r="K1403" s="9"/>
      <c r="R1403" s="9"/>
    </row>
    <row r="1404" customFormat="false" ht="12.8" hidden="false" customHeight="false" outlineLevel="0" collapsed="false">
      <c r="K1404" s="9"/>
      <c r="R1404" s="9"/>
    </row>
    <row r="1405" customFormat="false" ht="12.8" hidden="false" customHeight="false" outlineLevel="0" collapsed="false">
      <c r="K1405" s="9"/>
      <c r="R1405" s="9"/>
    </row>
    <row r="1406" customFormat="false" ht="12.8" hidden="false" customHeight="false" outlineLevel="0" collapsed="false">
      <c r="K1406" s="9"/>
      <c r="R1406" s="9"/>
    </row>
    <row r="1407" customFormat="false" ht="12.8" hidden="false" customHeight="false" outlineLevel="0" collapsed="false">
      <c r="K1407" s="9"/>
      <c r="R1407" s="9"/>
    </row>
    <row r="1408" customFormat="false" ht="12.8" hidden="false" customHeight="false" outlineLevel="0" collapsed="false">
      <c r="K1408" s="9"/>
      <c r="R1408" s="9"/>
    </row>
    <row r="1409" customFormat="false" ht="12.8" hidden="false" customHeight="false" outlineLevel="0" collapsed="false">
      <c r="K1409" s="9"/>
      <c r="R1409" s="9"/>
    </row>
    <row r="1410" customFormat="false" ht="12.8" hidden="false" customHeight="false" outlineLevel="0" collapsed="false">
      <c r="K1410" s="9"/>
      <c r="R1410" s="9"/>
    </row>
    <row r="1411" customFormat="false" ht="12.8" hidden="false" customHeight="false" outlineLevel="0" collapsed="false">
      <c r="K1411" s="9"/>
      <c r="R1411" s="9"/>
    </row>
    <row r="1412" customFormat="false" ht="12.8" hidden="false" customHeight="false" outlineLevel="0" collapsed="false">
      <c r="K1412" s="9"/>
      <c r="R1412" s="9"/>
    </row>
    <row r="1413" customFormat="false" ht="12.8" hidden="false" customHeight="false" outlineLevel="0" collapsed="false">
      <c r="K1413" s="9"/>
      <c r="R1413" s="9"/>
    </row>
    <row r="1414" customFormat="false" ht="12.8" hidden="false" customHeight="false" outlineLevel="0" collapsed="false">
      <c r="K1414" s="9"/>
      <c r="R1414" s="9"/>
    </row>
    <row r="1415" customFormat="false" ht="12.8" hidden="false" customHeight="false" outlineLevel="0" collapsed="false">
      <c r="K1415" s="9"/>
      <c r="R1415" s="9"/>
    </row>
    <row r="1416" customFormat="false" ht="12.8" hidden="false" customHeight="false" outlineLevel="0" collapsed="false">
      <c r="K1416" s="9"/>
      <c r="R1416" s="9"/>
    </row>
    <row r="1417" customFormat="false" ht="12.8" hidden="false" customHeight="false" outlineLevel="0" collapsed="false">
      <c r="K1417" s="9"/>
      <c r="R1417" s="9"/>
    </row>
    <row r="1418" customFormat="false" ht="12.8" hidden="false" customHeight="false" outlineLevel="0" collapsed="false">
      <c r="K1418" s="9"/>
      <c r="R1418" s="9"/>
    </row>
    <row r="1419" customFormat="false" ht="12.8" hidden="false" customHeight="false" outlineLevel="0" collapsed="false">
      <c r="K1419" s="9"/>
      <c r="R1419" s="9"/>
    </row>
    <row r="1420" customFormat="false" ht="12.8" hidden="false" customHeight="false" outlineLevel="0" collapsed="false">
      <c r="K1420" s="9"/>
      <c r="R1420" s="9"/>
    </row>
    <row r="1421" customFormat="false" ht="12.8" hidden="false" customHeight="false" outlineLevel="0" collapsed="false">
      <c r="K1421" s="9"/>
      <c r="R1421" s="9"/>
    </row>
    <row r="1422" customFormat="false" ht="12.8" hidden="false" customHeight="false" outlineLevel="0" collapsed="false">
      <c r="K1422" s="9"/>
      <c r="R1422" s="9"/>
    </row>
    <row r="1423" customFormat="false" ht="12.8" hidden="false" customHeight="false" outlineLevel="0" collapsed="false">
      <c r="K1423" s="9"/>
      <c r="R1423" s="9"/>
    </row>
    <row r="1424" customFormat="false" ht="12.8" hidden="false" customHeight="false" outlineLevel="0" collapsed="false">
      <c r="K1424" s="9"/>
      <c r="R1424" s="9"/>
    </row>
    <row r="1425" customFormat="false" ht="12.8" hidden="false" customHeight="false" outlineLevel="0" collapsed="false">
      <c r="K1425" s="9"/>
      <c r="R1425" s="9"/>
    </row>
    <row r="1426" customFormat="false" ht="12.8" hidden="false" customHeight="false" outlineLevel="0" collapsed="false">
      <c r="K1426" s="9"/>
      <c r="R1426" s="9"/>
    </row>
    <row r="1427" customFormat="false" ht="12.8" hidden="false" customHeight="false" outlineLevel="0" collapsed="false">
      <c r="K1427" s="9"/>
      <c r="R1427" s="9"/>
    </row>
    <row r="1428" customFormat="false" ht="12.8" hidden="false" customHeight="false" outlineLevel="0" collapsed="false">
      <c r="K1428" s="9"/>
      <c r="R1428" s="9"/>
    </row>
    <row r="1429" customFormat="false" ht="12.8" hidden="false" customHeight="false" outlineLevel="0" collapsed="false">
      <c r="K1429" s="9"/>
      <c r="R1429" s="9"/>
    </row>
    <row r="1430" customFormat="false" ht="12.8" hidden="false" customHeight="false" outlineLevel="0" collapsed="false">
      <c r="K1430" s="9"/>
      <c r="R1430" s="9"/>
    </row>
    <row r="1431" customFormat="false" ht="12.8" hidden="false" customHeight="false" outlineLevel="0" collapsed="false">
      <c r="K1431" s="9"/>
      <c r="R1431" s="9"/>
    </row>
    <row r="1432" customFormat="false" ht="12.8" hidden="false" customHeight="false" outlineLevel="0" collapsed="false">
      <c r="K1432" s="9"/>
      <c r="R1432" s="9"/>
    </row>
    <row r="1433" customFormat="false" ht="12.8" hidden="false" customHeight="false" outlineLevel="0" collapsed="false">
      <c r="K1433" s="9"/>
      <c r="R1433" s="9"/>
    </row>
    <row r="1434" customFormat="false" ht="12.8" hidden="false" customHeight="false" outlineLevel="0" collapsed="false">
      <c r="K1434" s="9"/>
      <c r="R1434" s="9"/>
    </row>
    <row r="1435" customFormat="false" ht="12.8" hidden="false" customHeight="false" outlineLevel="0" collapsed="false">
      <c r="K1435" s="9"/>
      <c r="R1435" s="9"/>
    </row>
    <row r="1436" customFormat="false" ht="12.8" hidden="false" customHeight="false" outlineLevel="0" collapsed="false">
      <c r="K1436" s="9"/>
      <c r="R1436" s="9"/>
    </row>
    <row r="1437" customFormat="false" ht="12.8" hidden="false" customHeight="false" outlineLevel="0" collapsed="false">
      <c r="K1437" s="9"/>
      <c r="R1437" s="9"/>
    </row>
    <row r="1438" customFormat="false" ht="12.8" hidden="false" customHeight="false" outlineLevel="0" collapsed="false">
      <c r="K1438" s="9"/>
      <c r="R1438" s="9"/>
    </row>
    <row r="1439" customFormat="false" ht="12.8" hidden="false" customHeight="false" outlineLevel="0" collapsed="false">
      <c r="K1439" s="9"/>
      <c r="R1439" s="9"/>
    </row>
    <row r="1440" customFormat="false" ht="12.8" hidden="false" customHeight="false" outlineLevel="0" collapsed="false">
      <c r="K1440" s="9"/>
      <c r="R1440" s="9"/>
    </row>
    <row r="1441" customFormat="false" ht="12.8" hidden="false" customHeight="false" outlineLevel="0" collapsed="false">
      <c r="K1441" s="9"/>
      <c r="R1441" s="9"/>
    </row>
    <row r="1442" customFormat="false" ht="12.8" hidden="false" customHeight="false" outlineLevel="0" collapsed="false">
      <c r="K1442" s="9"/>
      <c r="R1442" s="9"/>
    </row>
    <row r="1443" customFormat="false" ht="12.8" hidden="false" customHeight="false" outlineLevel="0" collapsed="false">
      <c r="K1443" s="9"/>
      <c r="R1443" s="9"/>
    </row>
    <row r="1444" customFormat="false" ht="12.8" hidden="false" customHeight="false" outlineLevel="0" collapsed="false">
      <c r="K1444" s="9"/>
      <c r="R1444" s="9"/>
    </row>
    <row r="1445" customFormat="false" ht="12.8" hidden="false" customHeight="false" outlineLevel="0" collapsed="false">
      <c r="K1445" s="9"/>
      <c r="R1445" s="9"/>
    </row>
    <row r="1446" customFormat="false" ht="12.8" hidden="false" customHeight="false" outlineLevel="0" collapsed="false">
      <c r="K1446" s="9"/>
      <c r="R1446" s="9"/>
    </row>
    <row r="1447" customFormat="false" ht="12.8" hidden="false" customHeight="false" outlineLevel="0" collapsed="false">
      <c r="K1447" s="9"/>
      <c r="R1447" s="9"/>
    </row>
    <row r="1448" customFormat="false" ht="12.8" hidden="false" customHeight="false" outlineLevel="0" collapsed="false">
      <c r="K1448" s="9"/>
      <c r="R1448" s="9"/>
    </row>
    <row r="1449" customFormat="false" ht="12.8" hidden="false" customHeight="false" outlineLevel="0" collapsed="false">
      <c r="K1449" s="9"/>
      <c r="R1449" s="9"/>
    </row>
    <row r="1450" customFormat="false" ht="12.8" hidden="false" customHeight="false" outlineLevel="0" collapsed="false">
      <c r="K1450" s="9"/>
      <c r="R1450" s="9"/>
    </row>
    <row r="1451" customFormat="false" ht="12.8" hidden="false" customHeight="false" outlineLevel="0" collapsed="false">
      <c r="K1451" s="9"/>
      <c r="R1451" s="9"/>
    </row>
    <row r="1452" customFormat="false" ht="12.8" hidden="false" customHeight="false" outlineLevel="0" collapsed="false">
      <c r="K1452" s="9"/>
      <c r="R1452" s="9"/>
    </row>
    <row r="1453" customFormat="false" ht="12.8" hidden="false" customHeight="false" outlineLevel="0" collapsed="false">
      <c r="K1453" s="9"/>
      <c r="R1453" s="9"/>
    </row>
    <row r="1454" customFormat="false" ht="12.8" hidden="false" customHeight="false" outlineLevel="0" collapsed="false">
      <c r="K1454" s="9"/>
      <c r="R1454" s="9"/>
    </row>
    <row r="1455" customFormat="false" ht="12.8" hidden="false" customHeight="false" outlineLevel="0" collapsed="false">
      <c r="K1455" s="9"/>
      <c r="R1455" s="9"/>
    </row>
    <row r="1456" customFormat="false" ht="12.8" hidden="false" customHeight="false" outlineLevel="0" collapsed="false">
      <c r="K1456" s="9"/>
      <c r="R1456" s="9"/>
    </row>
    <row r="1457" customFormat="false" ht="12.8" hidden="false" customHeight="false" outlineLevel="0" collapsed="false">
      <c r="K1457" s="9"/>
      <c r="R1457" s="9"/>
    </row>
    <row r="1458" customFormat="false" ht="12.8" hidden="false" customHeight="false" outlineLevel="0" collapsed="false">
      <c r="K1458" s="9"/>
      <c r="R1458" s="9"/>
    </row>
    <row r="1459" customFormat="false" ht="12.8" hidden="false" customHeight="false" outlineLevel="0" collapsed="false">
      <c r="K1459" s="9"/>
      <c r="R1459" s="9"/>
    </row>
    <row r="1460" customFormat="false" ht="12.8" hidden="false" customHeight="false" outlineLevel="0" collapsed="false">
      <c r="K1460" s="9"/>
      <c r="R1460" s="9"/>
    </row>
    <row r="1461" customFormat="false" ht="12.8" hidden="false" customHeight="false" outlineLevel="0" collapsed="false">
      <c r="K1461" s="9"/>
      <c r="R1461" s="9"/>
    </row>
    <row r="1462" customFormat="false" ht="12.8" hidden="false" customHeight="false" outlineLevel="0" collapsed="false">
      <c r="K1462" s="9"/>
      <c r="R1462" s="9"/>
    </row>
    <row r="1463" customFormat="false" ht="12.8" hidden="false" customHeight="false" outlineLevel="0" collapsed="false">
      <c r="K1463" s="9"/>
      <c r="R1463" s="9"/>
    </row>
    <row r="1464" customFormat="false" ht="12.8" hidden="false" customHeight="false" outlineLevel="0" collapsed="false">
      <c r="K1464" s="9"/>
      <c r="R1464" s="9"/>
    </row>
    <row r="1465" customFormat="false" ht="12.8" hidden="false" customHeight="false" outlineLevel="0" collapsed="false">
      <c r="K1465" s="9"/>
      <c r="R1465" s="9"/>
    </row>
    <row r="1466" customFormat="false" ht="12.8" hidden="false" customHeight="false" outlineLevel="0" collapsed="false">
      <c r="K1466" s="9"/>
      <c r="R1466" s="9"/>
    </row>
    <row r="1467" customFormat="false" ht="12.8" hidden="false" customHeight="false" outlineLevel="0" collapsed="false">
      <c r="K1467" s="9"/>
      <c r="R1467" s="9"/>
    </row>
    <row r="1468" customFormat="false" ht="12.8" hidden="false" customHeight="false" outlineLevel="0" collapsed="false">
      <c r="K1468" s="9"/>
      <c r="R1468" s="9"/>
    </row>
    <row r="1469" customFormat="false" ht="12.8" hidden="false" customHeight="false" outlineLevel="0" collapsed="false">
      <c r="K1469" s="9"/>
      <c r="R1469" s="9"/>
    </row>
    <row r="1470" customFormat="false" ht="12.8" hidden="false" customHeight="false" outlineLevel="0" collapsed="false">
      <c r="K1470" s="9"/>
      <c r="R1470" s="9"/>
    </row>
    <row r="1471" customFormat="false" ht="12.8" hidden="false" customHeight="false" outlineLevel="0" collapsed="false">
      <c r="K1471" s="9"/>
      <c r="R1471" s="9"/>
    </row>
    <row r="1472" customFormat="false" ht="12.8" hidden="false" customHeight="false" outlineLevel="0" collapsed="false">
      <c r="K1472" s="9"/>
      <c r="R1472" s="9"/>
    </row>
    <row r="1473" customFormat="false" ht="12.8" hidden="false" customHeight="false" outlineLevel="0" collapsed="false">
      <c r="K1473" s="9"/>
      <c r="R1473" s="9"/>
    </row>
    <row r="1474" customFormat="false" ht="12.8" hidden="false" customHeight="false" outlineLevel="0" collapsed="false">
      <c r="K1474" s="9"/>
      <c r="R1474" s="9"/>
    </row>
    <row r="1475" customFormat="false" ht="12.8" hidden="false" customHeight="false" outlineLevel="0" collapsed="false">
      <c r="K1475" s="9"/>
      <c r="R1475" s="9"/>
    </row>
    <row r="1476" customFormat="false" ht="12.8" hidden="false" customHeight="false" outlineLevel="0" collapsed="false">
      <c r="K1476" s="9"/>
      <c r="R1476" s="9"/>
    </row>
    <row r="1477" customFormat="false" ht="12.8" hidden="false" customHeight="false" outlineLevel="0" collapsed="false">
      <c r="K1477" s="9"/>
      <c r="R1477" s="9"/>
    </row>
    <row r="1478" customFormat="false" ht="12.8" hidden="false" customHeight="false" outlineLevel="0" collapsed="false">
      <c r="K1478" s="9"/>
      <c r="R1478" s="9"/>
    </row>
    <row r="1479" customFormat="false" ht="12.8" hidden="false" customHeight="false" outlineLevel="0" collapsed="false">
      <c r="K1479" s="9"/>
      <c r="R1479" s="9"/>
    </row>
    <row r="1480" customFormat="false" ht="12.8" hidden="false" customHeight="false" outlineLevel="0" collapsed="false">
      <c r="K1480" s="9"/>
      <c r="R1480" s="9"/>
    </row>
    <row r="1481" customFormat="false" ht="12.8" hidden="false" customHeight="false" outlineLevel="0" collapsed="false">
      <c r="K1481" s="9"/>
      <c r="R1481" s="9"/>
    </row>
    <row r="1482" customFormat="false" ht="12.8" hidden="false" customHeight="false" outlineLevel="0" collapsed="false">
      <c r="K1482" s="9"/>
      <c r="R1482" s="9"/>
    </row>
    <row r="1483" customFormat="false" ht="12.8" hidden="false" customHeight="false" outlineLevel="0" collapsed="false">
      <c r="K1483" s="9"/>
      <c r="R1483" s="9"/>
    </row>
    <row r="1484" customFormat="false" ht="12.8" hidden="false" customHeight="false" outlineLevel="0" collapsed="false">
      <c r="K1484" s="9"/>
      <c r="R1484" s="9"/>
    </row>
    <row r="1485" customFormat="false" ht="12.8" hidden="false" customHeight="false" outlineLevel="0" collapsed="false">
      <c r="K1485" s="9"/>
      <c r="R1485" s="9"/>
    </row>
    <row r="1486" customFormat="false" ht="12.8" hidden="false" customHeight="false" outlineLevel="0" collapsed="false">
      <c r="K1486" s="9"/>
      <c r="R1486" s="9"/>
    </row>
    <row r="1487" customFormat="false" ht="12.8" hidden="false" customHeight="false" outlineLevel="0" collapsed="false">
      <c r="K1487" s="9"/>
      <c r="R1487" s="9"/>
    </row>
    <row r="1488" customFormat="false" ht="12.8" hidden="false" customHeight="false" outlineLevel="0" collapsed="false">
      <c r="K1488" s="9"/>
      <c r="R1488" s="9"/>
    </row>
    <row r="1489" customFormat="false" ht="12.8" hidden="false" customHeight="false" outlineLevel="0" collapsed="false">
      <c r="K1489" s="9"/>
      <c r="R1489" s="9"/>
    </row>
    <row r="1490" customFormat="false" ht="12.8" hidden="false" customHeight="false" outlineLevel="0" collapsed="false">
      <c r="K1490" s="9"/>
      <c r="R1490" s="9"/>
    </row>
    <row r="1491" customFormat="false" ht="12.8" hidden="false" customHeight="false" outlineLevel="0" collapsed="false">
      <c r="K1491" s="9"/>
      <c r="R1491" s="9"/>
    </row>
    <row r="1492" customFormat="false" ht="12.8" hidden="false" customHeight="false" outlineLevel="0" collapsed="false">
      <c r="K1492" s="9"/>
      <c r="R1492" s="9"/>
    </row>
    <row r="1493" customFormat="false" ht="12.8" hidden="false" customHeight="false" outlineLevel="0" collapsed="false">
      <c r="K1493" s="9"/>
      <c r="R1493" s="9"/>
    </row>
    <row r="1494" customFormat="false" ht="12.8" hidden="false" customHeight="false" outlineLevel="0" collapsed="false">
      <c r="K1494" s="9"/>
      <c r="R1494" s="9"/>
    </row>
    <row r="1495" customFormat="false" ht="12.8" hidden="false" customHeight="false" outlineLevel="0" collapsed="false">
      <c r="K1495" s="9"/>
      <c r="R1495" s="9"/>
    </row>
    <row r="1496" customFormat="false" ht="12.8" hidden="false" customHeight="false" outlineLevel="0" collapsed="false">
      <c r="K1496" s="9"/>
      <c r="R1496" s="9"/>
    </row>
    <row r="1497" customFormat="false" ht="12.8" hidden="false" customHeight="false" outlineLevel="0" collapsed="false">
      <c r="K1497" s="9"/>
      <c r="R1497" s="9"/>
    </row>
    <row r="1498" customFormat="false" ht="12.8" hidden="false" customHeight="false" outlineLevel="0" collapsed="false">
      <c r="K1498" s="9"/>
      <c r="R1498" s="9"/>
    </row>
    <row r="1499" customFormat="false" ht="12.8" hidden="false" customHeight="false" outlineLevel="0" collapsed="false">
      <c r="K1499" s="9"/>
      <c r="R1499" s="9"/>
    </row>
    <row r="1500" customFormat="false" ht="12.8" hidden="false" customHeight="false" outlineLevel="0" collapsed="false">
      <c r="K1500" s="9"/>
      <c r="R1500" s="9"/>
    </row>
    <row r="1501" customFormat="false" ht="12.8" hidden="false" customHeight="false" outlineLevel="0" collapsed="false">
      <c r="K1501" s="9"/>
      <c r="R1501" s="9"/>
    </row>
    <row r="1502" customFormat="false" ht="12.8" hidden="false" customHeight="false" outlineLevel="0" collapsed="false">
      <c r="K1502" s="9"/>
      <c r="R1502" s="9"/>
    </row>
    <row r="1503" customFormat="false" ht="12.8" hidden="false" customHeight="false" outlineLevel="0" collapsed="false">
      <c r="K1503" s="9"/>
      <c r="R1503" s="9"/>
    </row>
    <row r="1504" customFormat="false" ht="12.8" hidden="false" customHeight="false" outlineLevel="0" collapsed="false">
      <c r="K1504" s="9"/>
      <c r="R1504" s="9"/>
    </row>
    <row r="1505" customFormat="false" ht="12.8" hidden="false" customHeight="false" outlineLevel="0" collapsed="false">
      <c r="K1505" s="9"/>
      <c r="R1505" s="9"/>
    </row>
    <row r="1506" customFormat="false" ht="12.8" hidden="false" customHeight="false" outlineLevel="0" collapsed="false">
      <c r="K1506" s="9"/>
      <c r="R1506" s="9"/>
    </row>
    <row r="1507" customFormat="false" ht="12.8" hidden="false" customHeight="false" outlineLevel="0" collapsed="false">
      <c r="K1507" s="9"/>
      <c r="R1507" s="9"/>
    </row>
    <row r="1508" customFormat="false" ht="12.8" hidden="false" customHeight="false" outlineLevel="0" collapsed="false">
      <c r="K1508" s="9"/>
      <c r="R1508" s="9"/>
    </row>
    <row r="1509" customFormat="false" ht="12.8" hidden="false" customHeight="false" outlineLevel="0" collapsed="false">
      <c r="K1509" s="9"/>
      <c r="R1509" s="9"/>
    </row>
    <row r="1510" customFormat="false" ht="12.8" hidden="false" customHeight="false" outlineLevel="0" collapsed="false">
      <c r="K1510" s="9"/>
      <c r="R1510" s="9"/>
    </row>
    <row r="1511" customFormat="false" ht="12.8" hidden="false" customHeight="false" outlineLevel="0" collapsed="false">
      <c r="K1511" s="9"/>
      <c r="R1511" s="9"/>
    </row>
    <row r="1512" customFormat="false" ht="12.8" hidden="false" customHeight="false" outlineLevel="0" collapsed="false">
      <c r="K1512" s="9"/>
      <c r="R1512" s="9"/>
    </row>
    <row r="1513" customFormat="false" ht="12.8" hidden="false" customHeight="false" outlineLevel="0" collapsed="false">
      <c r="K1513" s="9"/>
      <c r="R1513" s="9"/>
    </row>
    <row r="1514" customFormat="false" ht="12.8" hidden="false" customHeight="false" outlineLevel="0" collapsed="false">
      <c r="K1514" s="9"/>
      <c r="R1514" s="9"/>
    </row>
    <row r="1515" customFormat="false" ht="12.8" hidden="false" customHeight="false" outlineLevel="0" collapsed="false">
      <c r="K1515" s="9"/>
      <c r="R1515" s="9"/>
    </row>
    <row r="1516" customFormat="false" ht="12.8" hidden="false" customHeight="false" outlineLevel="0" collapsed="false">
      <c r="K1516" s="9"/>
      <c r="R1516" s="9"/>
    </row>
    <row r="1517" customFormat="false" ht="12.8" hidden="false" customHeight="false" outlineLevel="0" collapsed="false">
      <c r="K1517" s="9"/>
      <c r="R1517" s="9"/>
    </row>
    <row r="1518" customFormat="false" ht="12.8" hidden="false" customHeight="false" outlineLevel="0" collapsed="false">
      <c r="K1518" s="9"/>
      <c r="R1518" s="9"/>
    </row>
    <row r="1519" customFormat="false" ht="12.8" hidden="false" customHeight="false" outlineLevel="0" collapsed="false">
      <c r="K1519" s="9"/>
      <c r="R1519" s="9"/>
    </row>
    <row r="1520" customFormat="false" ht="12.8" hidden="false" customHeight="false" outlineLevel="0" collapsed="false">
      <c r="K1520" s="9"/>
      <c r="R1520" s="9"/>
    </row>
    <row r="1521" customFormat="false" ht="12.8" hidden="false" customHeight="false" outlineLevel="0" collapsed="false">
      <c r="K1521" s="9"/>
      <c r="R1521" s="9"/>
    </row>
    <row r="1522" customFormat="false" ht="12.8" hidden="false" customHeight="false" outlineLevel="0" collapsed="false">
      <c r="K1522" s="9"/>
      <c r="R1522" s="9"/>
    </row>
    <row r="1523" customFormat="false" ht="12.8" hidden="false" customHeight="false" outlineLevel="0" collapsed="false">
      <c r="K1523" s="9"/>
      <c r="R1523" s="9"/>
    </row>
    <row r="1524" customFormat="false" ht="12.8" hidden="false" customHeight="false" outlineLevel="0" collapsed="false">
      <c r="K1524" s="9"/>
      <c r="R1524" s="9"/>
    </row>
    <row r="1525" customFormat="false" ht="12.8" hidden="false" customHeight="false" outlineLevel="0" collapsed="false">
      <c r="K1525" s="9"/>
      <c r="R1525" s="9"/>
    </row>
    <row r="1526" customFormat="false" ht="12.8" hidden="false" customHeight="false" outlineLevel="0" collapsed="false">
      <c r="K1526" s="9"/>
      <c r="R1526" s="9"/>
    </row>
    <row r="1527" customFormat="false" ht="12.8" hidden="false" customHeight="false" outlineLevel="0" collapsed="false">
      <c r="K1527" s="9"/>
      <c r="R1527" s="9"/>
    </row>
    <row r="1528" customFormat="false" ht="12.8" hidden="false" customHeight="false" outlineLevel="0" collapsed="false">
      <c r="K1528" s="9"/>
      <c r="R1528" s="9"/>
    </row>
    <row r="1529" customFormat="false" ht="12.8" hidden="false" customHeight="false" outlineLevel="0" collapsed="false">
      <c r="K1529" s="9"/>
      <c r="R1529" s="9"/>
    </row>
    <row r="1530" customFormat="false" ht="12.8" hidden="false" customHeight="false" outlineLevel="0" collapsed="false">
      <c r="K1530" s="9"/>
      <c r="R1530" s="9"/>
    </row>
    <row r="1531" customFormat="false" ht="12.8" hidden="false" customHeight="false" outlineLevel="0" collapsed="false">
      <c r="K1531" s="9"/>
      <c r="R1531" s="9"/>
    </row>
    <row r="1532" customFormat="false" ht="12.8" hidden="false" customHeight="false" outlineLevel="0" collapsed="false">
      <c r="K1532" s="9"/>
      <c r="R1532" s="9"/>
    </row>
    <row r="1533" customFormat="false" ht="12.8" hidden="false" customHeight="false" outlineLevel="0" collapsed="false">
      <c r="K1533" s="9"/>
      <c r="R1533" s="9"/>
    </row>
    <row r="1534" customFormat="false" ht="12.8" hidden="false" customHeight="false" outlineLevel="0" collapsed="false">
      <c r="K1534" s="9"/>
      <c r="R1534" s="9"/>
    </row>
    <row r="1535" customFormat="false" ht="12.8" hidden="false" customHeight="false" outlineLevel="0" collapsed="false">
      <c r="K1535" s="9"/>
      <c r="R1535" s="9"/>
    </row>
    <row r="1536" customFormat="false" ht="12.8" hidden="false" customHeight="false" outlineLevel="0" collapsed="false">
      <c r="K1536" s="9"/>
      <c r="R1536" s="9"/>
    </row>
    <row r="1537" customFormat="false" ht="12.8" hidden="false" customHeight="false" outlineLevel="0" collapsed="false">
      <c r="K1537" s="9"/>
      <c r="R1537" s="9"/>
    </row>
    <row r="1538" customFormat="false" ht="12.8" hidden="false" customHeight="false" outlineLevel="0" collapsed="false">
      <c r="K1538" s="9"/>
      <c r="R1538" s="9"/>
    </row>
    <row r="1539" customFormat="false" ht="12.8" hidden="false" customHeight="false" outlineLevel="0" collapsed="false">
      <c r="K1539" s="9"/>
      <c r="R1539" s="9"/>
    </row>
    <row r="1540" customFormat="false" ht="12.8" hidden="false" customHeight="false" outlineLevel="0" collapsed="false">
      <c r="K1540" s="9"/>
      <c r="R1540" s="9"/>
    </row>
    <row r="1541" customFormat="false" ht="12.8" hidden="false" customHeight="false" outlineLevel="0" collapsed="false">
      <c r="K1541" s="9"/>
      <c r="R1541" s="9"/>
    </row>
    <row r="1542" customFormat="false" ht="12.8" hidden="false" customHeight="false" outlineLevel="0" collapsed="false">
      <c r="K1542" s="9"/>
      <c r="R1542" s="9"/>
    </row>
    <row r="1543" customFormat="false" ht="12.8" hidden="false" customHeight="false" outlineLevel="0" collapsed="false">
      <c r="K1543" s="9"/>
      <c r="R1543" s="9"/>
    </row>
    <row r="1544" customFormat="false" ht="12.8" hidden="false" customHeight="false" outlineLevel="0" collapsed="false">
      <c r="K1544" s="9"/>
      <c r="R1544" s="9"/>
    </row>
    <row r="1545" customFormat="false" ht="12.8" hidden="false" customHeight="false" outlineLevel="0" collapsed="false">
      <c r="K1545" s="9"/>
      <c r="R1545" s="9"/>
    </row>
    <row r="1546" customFormat="false" ht="12.8" hidden="false" customHeight="false" outlineLevel="0" collapsed="false">
      <c r="K1546" s="9"/>
      <c r="R1546" s="9"/>
    </row>
    <row r="1547" customFormat="false" ht="12.8" hidden="false" customHeight="false" outlineLevel="0" collapsed="false">
      <c r="K1547" s="9"/>
      <c r="R1547" s="9"/>
    </row>
    <row r="1548" customFormat="false" ht="12.8" hidden="false" customHeight="false" outlineLevel="0" collapsed="false">
      <c r="K1548" s="9"/>
      <c r="R1548" s="9"/>
    </row>
    <row r="1549" customFormat="false" ht="12.8" hidden="false" customHeight="false" outlineLevel="0" collapsed="false">
      <c r="K1549" s="9"/>
      <c r="R1549" s="9"/>
    </row>
    <row r="1550" customFormat="false" ht="12.8" hidden="false" customHeight="false" outlineLevel="0" collapsed="false">
      <c r="K1550" s="9"/>
      <c r="R1550" s="9"/>
    </row>
    <row r="1551" customFormat="false" ht="12.8" hidden="false" customHeight="false" outlineLevel="0" collapsed="false">
      <c r="K1551" s="9"/>
      <c r="R1551" s="9"/>
    </row>
    <row r="1552" customFormat="false" ht="12.8" hidden="false" customHeight="false" outlineLevel="0" collapsed="false">
      <c r="K1552" s="9"/>
      <c r="R1552" s="9"/>
    </row>
    <row r="1553" customFormat="false" ht="12.8" hidden="false" customHeight="false" outlineLevel="0" collapsed="false">
      <c r="K1553" s="9"/>
      <c r="R1553" s="9"/>
    </row>
    <row r="1554" customFormat="false" ht="12.8" hidden="false" customHeight="false" outlineLevel="0" collapsed="false">
      <c r="K1554" s="9"/>
      <c r="R1554" s="9"/>
    </row>
    <row r="1555" customFormat="false" ht="12.8" hidden="false" customHeight="false" outlineLevel="0" collapsed="false">
      <c r="K1555" s="9"/>
      <c r="R1555" s="9"/>
    </row>
    <row r="1556" customFormat="false" ht="12.8" hidden="false" customHeight="false" outlineLevel="0" collapsed="false">
      <c r="K1556" s="9"/>
      <c r="R1556" s="9"/>
    </row>
    <row r="1557" customFormat="false" ht="12.8" hidden="false" customHeight="false" outlineLevel="0" collapsed="false">
      <c r="K1557" s="9"/>
      <c r="R1557" s="9"/>
    </row>
    <row r="1558" customFormat="false" ht="12.8" hidden="false" customHeight="false" outlineLevel="0" collapsed="false">
      <c r="K1558" s="9"/>
      <c r="R1558" s="9"/>
    </row>
    <row r="1559" customFormat="false" ht="12.8" hidden="false" customHeight="false" outlineLevel="0" collapsed="false">
      <c r="K1559" s="9"/>
      <c r="R1559" s="9"/>
    </row>
    <row r="1560" customFormat="false" ht="12.8" hidden="false" customHeight="false" outlineLevel="0" collapsed="false">
      <c r="K1560" s="9"/>
      <c r="R1560" s="9"/>
    </row>
    <row r="1561" customFormat="false" ht="12.8" hidden="false" customHeight="false" outlineLevel="0" collapsed="false">
      <c r="K1561" s="9"/>
      <c r="R1561" s="9"/>
    </row>
    <row r="1562" customFormat="false" ht="12.8" hidden="false" customHeight="false" outlineLevel="0" collapsed="false">
      <c r="K1562" s="9"/>
      <c r="R1562" s="9"/>
    </row>
    <row r="1563" customFormat="false" ht="12.8" hidden="false" customHeight="false" outlineLevel="0" collapsed="false">
      <c r="K1563" s="9"/>
      <c r="R1563" s="9"/>
    </row>
    <row r="1564" customFormat="false" ht="12.8" hidden="false" customHeight="false" outlineLevel="0" collapsed="false">
      <c r="K1564" s="9"/>
      <c r="R1564" s="9"/>
    </row>
    <row r="1565" customFormat="false" ht="12.8" hidden="false" customHeight="false" outlineLevel="0" collapsed="false">
      <c r="K1565" s="9"/>
      <c r="R1565" s="9"/>
    </row>
    <row r="1566" customFormat="false" ht="12.8" hidden="false" customHeight="false" outlineLevel="0" collapsed="false">
      <c r="K1566" s="9"/>
      <c r="R1566" s="9"/>
    </row>
    <row r="1567" customFormat="false" ht="12.8" hidden="false" customHeight="false" outlineLevel="0" collapsed="false">
      <c r="K1567" s="9"/>
      <c r="R1567" s="9"/>
    </row>
    <row r="1568" customFormat="false" ht="12.8" hidden="false" customHeight="false" outlineLevel="0" collapsed="false">
      <c r="K1568" s="9"/>
      <c r="R1568" s="9"/>
    </row>
    <row r="1569" customFormat="false" ht="12.8" hidden="false" customHeight="false" outlineLevel="0" collapsed="false">
      <c r="K1569" s="9"/>
      <c r="R1569" s="9"/>
    </row>
    <row r="1570" customFormat="false" ht="12.8" hidden="false" customHeight="false" outlineLevel="0" collapsed="false">
      <c r="K1570" s="9"/>
      <c r="R1570" s="9"/>
    </row>
    <row r="1571" customFormat="false" ht="12.8" hidden="false" customHeight="false" outlineLevel="0" collapsed="false">
      <c r="K1571" s="9"/>
      <c r="R1571" s="9"/>
    </row>
    <row r="1572" customFormat="false" ht="12.8" hidden="false" customHeight="false" outlineLevel="0" collapsed="false">
      <c r="K1572" s="9"/>
      <c r="R1572" s="9"/>
    </row>
    <row r="1573" customFormat="false" ht="12.8" hidden="false" customHeight="false" outlineLevel="0" collapsed="false">
      <c r="K1573" s="9"/>
      <c r="R1573" s="9"/>
    </row>
    <row r="1574" customFormat="false" ht="12.8" hidden="false" customHeight="false" outlineLevel="0" collapsed="false">
      <c r="K1574" s="9"/>
      <c r="R1574" s="9"/>
    </row>
    <row r="1575" customFormat="false" ht="12.8" hidden="false" customHeight="false" outlineLevel="0" collapsed="false">
      <c r="K1575" s="9"/>
      <c r="R1575" s="9"/>
    </row>
    <row r="1576" customFormat="false" ht="12.8" hidden="false" customHeight="false" outlineLevel="0" collapsed="false">
      <c r="K1576" s="9"/>
      <c r="R1576" s="9"/>
    </row>
    <row r="1577" customFormat="false" ht="12.8" hidden="false" customHeight="false" outlineLevel="0" collapsed="false">
      <c r="K1577" s="9"/>
      <c r="R1577" s="9"/>
    </row>
    <row r="1578" customFormat="false" ht="12.8" hidden="false" customHeight="false" outlineLevel="0" collapsed="false">
      <c r="K1578" s="9"/>
      <c r="R1578" s="9"/>
    </row>
    <row r="1579" customFormat="false" ht="12.8" hidden="false" customHeight="false" outlineLevel="0" collapsed="false">
      <c r="K1579" s="9"/>
      <c r="R1579" s="9"/>
    </row>
    <row r="1580" customFormat="false" ht="12.8" hidden="false" customHeight="false" outlineLevel="0" collapsed="false">
      <c r="K1580" s="9"/>
      <c r="R1580" s="9"/>
    </row>
    <row r="1581" customFormat="false" ht="12.8" hidden="false" customHeight="false" outlineLevel="0" collapsed="false">
      <c r="K1581" s="9"/>
      <c r="R1581" s="9"/>
    </row>
    <row r="1582" customFormat="false" ht="12.8" hidden="false" customHeight="false" outlineLevel="0" collapsed="false">
      <c r="K1582" s="9"/>
      <c r="R1582" s="9"/>
    </row>
    <row r="1583" customFormat="false" ht="12.8" hidden="false" customHeight="false" outlineLevel="0" collapsed="false">
      <c r="K1583" s="9"/>
      <c r="R1583" s="9"/>
    </row>
    <row r="1584" customFormat="false" ht="12.8" hidden="false" customHeight="false" outlineLevel="0" collapsed="false">
      <c r="K1584" s="9"/>
      <c r="R1584" s="9"/>
    </row>
    <row r="1585" customFormat="false" ht="12.8" hidden="false" customHeight="false" outlineLevel="0" collapsed="false">
      <c r="K1585" s="9"/>
      <c r="R1585" s="9"/>
    </row>
    <row r="1586" customFormat="false" ht="12.8" hidden="false" customHeight="false" outlineLevel="0" collapsed="false">
      <c r="K1586" s="9"/>
      <c r="R1586" s="9"/>
    </row>
    <row r="1587" customFormat="false" ht="12.8" hidden="false" customHeight="false" outlineLevel="0" collapsed="false">
      <c r="K1587" s="9"/>
      <c r="R1587" s="9"/>
    </row>
    <row r="1588" customFormat="false" ht="12.8" hidden="false" customHeight="false" outlineLevel="0" collapsed="false">
      <c r="K1588" s="9"/>
      <c r="R1588" s="9"/>
    </row>
    <row r="1589" customFormat="false" ht="12.8" hidden="false" customHeight="false" outlineLevel="0" collapsed="false">
      <c r="K1589" s="9"/>
      <c r="R1589" s="9"/>
    </row>
    <row r="1590" customFormat="false" ht="12.8" hidden="false" customHeight="false" outlineLevel="0" collapsed="false">
      <c r="K1590" s="9"/>
      <c r="R1590" s="9"/>
    </row>
    <row r="1591" customFormat="false" ht="12.8" hidden="false" customHeight="false" outlineLevel="0" collapsed="false">
      <c r="K1591" s="9"/>
      <c r="R1591" s="9"/>
    </row>
    <row r="1592" customFormat="false" ht="12.8" hidden="false" customHeight="false" outlineLevel="0" collapsed="false">
      <c r="K1592" s="9"/>
      <c r="R1592" s="9"/>
    </row>
    <row r="1593" customFormat="false" ht="12.8" hidden="false" customHeight="false" outlineLevel="0" collapsed="false">
      <c r="K1593" s="9"/>
      <c r="R1593" s="9"/>
    </row>
    <row r="1594" customFormat="false" ht="12.8" hidden="false" customHeight="false" outlineLevel="0" collapsed="false">
      <c r="K1594" s="9"/>
      <c r="R1594" s="9"/>
    </row>
    <row r="1595" customFormat="false" ht="12.8" hidden="false" customHeight="false" outlineLevel="0" collapsed="false">
      <c r="K1595" s="9"/>
      <c r="R1595" s="9"/>
    </row>
    <row r="1596" customFormat="false" ht="12.8" hidden="false" customHeight="false" outlineLevel="0" collapsed="false">
      <c r="K1596" s="9"/>
      <c r="R1596" s="9"/>
    </row>
    <row r="1597" customFormat="false" ht="12.8" hidden="false" customHeight="false" outlineLevel="0" collapsed="false">
      <c r="K1597" s="9"/>
      <c r="R1597" s="9"/>
    </row>
    <row r="1598" customFormat="false" ht="12.8" hidden="false" customHeight="false" outlineLevel="0" collapsed="false">
      <c r="K1598" s="9"/>
      <c r="R1598" s="9"/>
    </row>
    <row r="1599" customFormat="false" ht="12.8" hidden="false" customHeight="false" outlineLevel="0" collapsed="false">
      <c r="K1599" s="9"/>
      <c r="R1599" s="9"/>
    </row>
    <row r="1600" customFormat="false" ht="12.8" hidden="false" customHeight="false" outlineLevel="0" collapsed="false">
      <c r="K1600" s="9"/>
      <c r="R1600" s="9"/>
    </row>
    <row r="1601" customFormat="false" ht="12.8" hidden="false" customHeight="false" outlineLevel="0" collapsed="false">
      <c r="K1601" s="9"/>
      <c r="R1601" s="9"/>
    </row>
    <row r="1602" customFormat="false" ht="12.8" hidden="false" customHeight="false" outlineLevel="0" collapsed="false">
      <c r="K1602" s="9"/>
      <c r="R1602" s="9"/>
    </row>
    <row r="1603" customFormat="false" ht="12.8" hidden="false" customHeight="false" outlineLevel="0" collapsed="false">
      <c r="K1603" s="9"/>
      <c r="R1603" s="9"/>
    </row>
    <row r="1604" customFormat="false" ht="12.8" hidden="false" customHeight="false" outlineLevel="0" collapsed="false">
      <c r="K1604" s="9"/>
      <c r="R1604" s="9"/>
    </row>
    <row r="1605" customFormat="false" ht="12.8" hidden="false" customHeight="false" outlineLevel="0" collapsed="false">
      <c r="K1605" s="9"/>
      <c r="R1605" s="9"/>
    </row>
    <row r="1606" customFormat="false" ht="12.8" hidden="false" customHeight="false" outlineLevel="0" collapsed="false">
      <c r="K1606" s="9"/>
      <c r="R1606" s="9"/>
    </row>
    <row r="1607" customFormat="false" ht="12.8" hidden="false" customHeight="false" outlineLevel="0" collapsed="false">
      <c r="K1607" s="9"/>
      <c r="R1607" s="9"/>
    </row>
    <row r="1608" customFormat="false" ht="12.8" hidden="false" customHeight="false" outlineLevel="0" collapsed="false">
      <c r="K1608" s="9"/>
      <c r="R1608" s="9"/>
    </row>
    <row r="1609" customFormat="false" ht="12.8" hidden="false" customHeight="false" outlineLevel="0" collapsed="false">
      <c r="K1609" s="9"/>
      <c r="R1609" s="9"/>
    </row>
    <row r="1610" customFormat="false" ht="12.8" hidden="false" customHeight="false" outlineLevel="0" collapsed="false">
      <c r="K1610" s="9"/>
      <c r="R1610" s="9"/>
    </row>
    <row r="1611" customFormat="false" ht="12.8" hidden="false" customHeight="false" outlineLevel="0" collapsed="false">
      <c r="K1611" s="9"/>
      <c r="R1611" s="9"/>
    </row>
    <row r="1612" customFormat="false" ht="12.8" hidden="false" customHeight="false" outlineLevel="0" collapsed="false">
      <c r="K1612" s="9"/>
      <c r="R1612" s="9"/>
    </row>
    <row r="1613" customFormat="false" ht="12.8" hidden="false" customHeight="false" outlineLevel="0" collapsed="false">
      <c r="K1613" s="9"/>
      <c r="R1613" s="9"/>
    </row>
    <row r="1614" customFormat="false" ht="12.8" hidden="false" customHeight="false" outlineLevel="0" collapsed="false">
      <c r="K1614" s="9"/>
      <c r="R1614" s="9"/>
    </row>
    <row r="1615" customFormat="false" ht="12.8" hidden="false" customHeight="false" outlineLevel="0" collapsed="false">
      <c r="K1615" s="9"/>
      <c r="R1615" s="9"/>
    </row>
    <row r="1616" customFormat="false" ht="12.8" hidden="false" customHeight="false" outlineLevel="0" collapsed="false">
      <c r="K1616" s="9"/>
      <c r="R1616" s="9"/>
    </row>
    <row r="1617" customFormat="false" ht="12.8" hidden="false" customHeight="false" outlineLevel="0" collapsed="false">
      <c r="K1617" s="9"/>
      <c r="R1617" s="9"/>
    </row>
    <row r="1618" customFormat="false" ht="12.8" hidden="false" customHeight="false" outlineLevel="0" collapsed="false">
      <c r="K1618" s="9"/>
      <c r="R1618" s="9"/>
    </row>
    <row r="1619" customFormat="false" ht="12.8" hidden="false" customHeight="false" outlineLevel="0" collapsed="false">
      <c r="K1619" s="9"/>
      <c r="R1619" s="9"/>
    </row>
    <row r="1620" customFormat="false" ht="12.8" hidden="false" customHeight="false" outlineLevel="0" collapsed="false">
      <c r="K1620" s="9"/>
      <c r="R1620" s="9"/>
    </row>
    <row r="1621" customFormat="false" ht="12.8" hidden="false" customHeight="false" outlineLevel="0" collapsed="false">
      <c r="K1621" s="9"/>
      <c r="R1621" s="9"/>
    </row>
    <row r="1622" customFormat="false" ht="12.8" hidden="false" customHeight="false" outlineLevel="0" collapsed="false">
      <c r="K1622" s="9"/>
      <c r="R1622" s="9"/>
    </row>
    <row r="1623" customFormat="false" ht="12.8" hidden="false" customHeight="false" outlineLevel="0" collapsed="false">
      <c r="K1623" s="9"/>
      <c r="R1623" s="9"/>
    </row>
    <row r="1624" customFormat="false" ht="12.8" hidden="false" customHeight="false" outlineLevel="0" collapsed="false">
      <c r="K1624" s="9"/>
      <c r="R1624" s="9"/>
    </row>
    <row r="1625" customFormat="false" ht="12.8" hidden="false" customHeight="false" outlineLevel="0" collapsed="false">
      <c r="K1625" s="9"/>
      <c r="R1625" s="9"/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Roman,Normalny"&amp;12&amp;A</oddHeader>
    <oddFooter>&amp;C&amp;"Times New Roman,Normalny"&amp;12Strona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LibreOffice/24.2.3.2$Windows_X86_64 LibreOffice_project/433d9c2ded56988e8a90e6b2e771ee4e6a5ab2ba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2024-03-28T11:33:29Z</dcterms:created>
  <dc:creator/>
  <dc:description/>
  <dc:language>pl-PL</dc:language>
  <cp:lastModifiedBy/>
  <dcterms:modified xsi:type="dcterms:W3CDTF">2024-09-17T15:28:35Z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