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<sst xmlns="http://schemas.openxmlformats.org/spreadsheetml/2006/main" count="1751" uniqueCount="1738">
  <si>
    <t xml:space="preserve">Indeks</t>
  </si>
  <si>
    <t xml:space="preserve">Nazwa</t>
  </si>
  <si>
    <t xml:space="preserve">Cena net/net</t>
  </si>
  <si>
    <t xml:space="preserve">Stan</t>
  </si>
  <si>
    <t xml:space="preserve">Zdjęcia</t>
  </si>
  <si>
    <t xml:space="preserve">Zamówienie</t>
  </si>
  <si>
    <t xml:space="preserve">Wartość</t>
  </si>
  <si>
    <t xml:space="preserve">BRG-92402</t>
  </si>
  <si>
    <t xml:space="preserve">Album okolicznościowy chrzciny, ślub Livorno CH, Berg</t>
  </si>
  <si>
    <t xml:space="preserve">AMC-398473</t>
  </si>
  <si>
    <t xml:space="preserve">Balon foliowy Ombré - kula, czerwony i pomarańczowy, G20, Amscan</t>
  </si>
  <si>
    <t xml:space="preserve">https://hurt.abro.com.pl/images/kartoteki_zdjecia/26635398473.jpg</t>
  </si>
  <si>
    <t xml:space="preserve">AMC-398466</t>
  </si>
  <si>
    <t xml:space="preserve">Balon foliowy Ombré - kula, żółty i zielony, G20, Amscan</t>
  </si>
  <si>
    <t xml:space="preserve">https://hurt.abro.com.pl/images/kartoteki_zdjecia/26635398466.jpg</t>
  </si>
  <si>
    <t xml:space="preserve">AMC-282611</t>
  </si>
  <si>
    <t xml:space="preserve">Balon foliowy SuperShape 9 cyfra kolor P50 63 x 86cm, Amscan</t>
  </si>
  <si>
    <t xml:space="preserve">https://hurt.abro.com.pl/images/kartoteki_zdjecia/26635282611.jpg</t>
  </si>
  <si>
    <t xml:space="preserve">ARP-272786</t>
  </si>
  <si>
    <t xml:space="preserve">Balony okazjonalne - 18 op. 3 szt. 28 cm, Arpex</t>
  </si>
  <si>
    <t xml:space="preserve">https://hurt.abro.com.pl/images/kartoteki_zdjecia/5907667272786.jpg</t>
  </si>
  <si>
    <t xml:space="preserve">STM-90671</t>
  </si>
  <si>
    <t xml:space="preserve">Bidon Angry Birds, St.Majewski</t>
  </si>
  <si>
    <t xml:space="preserve">https://hurt.abro.com.pl/images/kartoteki_zdjecia/5903235290671.jpg</t>
  </si>
  <si>
    <t xml:space="preserve">MTT-25072</t>
  </si>
  <si>
    <t xml:space="preserve">Bidon Doktor Dosia, MST-Toys</t>
  </si>
  <si>
    <t xml:space="preserve">STM-40201</t>
  </si>
  <si>
    <t xml:space="preserve">Bidon My Little Friend pies lub kot 450 ml, St.Majewski</t>
  </si>
  <si>
    <t xml:space="preserve">https://hurt.abro.com.pl/images/kartoteki_zdjecia/5903235240201.jpg</t>
  </si>
  <si>
    <t xml:space="preserve">MTT-50985</t>
  </si>
  <si>
    <t xml:space="preserve">Bidon Myszka Minnie, MST-Toys</t>
  </si>
  <si>
    <t xml:space="preserve">MTT-39428</t>
  </si>
  <si>
    <t xml:space="preserve">Bidon Star Wars EP7, Mst Toys</t>
  </si>
  <si>
    <t xml:space="preserve">https://hurt.abro.com.pl/images/kartoteki_zdjecia/8426842039428.jpg</t>
  </si>
  <si>
    <t xml:space="preserve">MTT-80118</t>
  </si>
  <si>
    <t xml:space="preserve">Bidon Star Wars Rabels, Mst Toys</t>
  </si>
  <si>
    <t xml:space="preserve">https://hurt.abro.com.pl/images/kartoteki_zdjecia/8422259280118.jpg</t>
  </si>
  <si>
    <t xml:space="preserve">CLR-96440</t>
  </si>
  <si>
    <t xml:space="preserve">Blok do kaligrafii 130g 300x400mm 25 k., Clairfontaine</t>
  </si>
  <si>
    <t xml:space="preserve">CNS-067109</t>
  </si>
  <si>
    <t xml:space="preserve">Blok milimetrowy A3 90g brązowa siatka 50 k., Canson</t>
  </si>
  <si>
    <t xml:space="preserve">CNP-621592</t>
  </si>
  <si>
    <t xml:space="preserve">BLOPens Airpens Colouring Set 1500/9 + 9 szablonów, Centropen</t>
  </si>
  <si>
    <t xml:space="preserve">https://hurt.abro.com.pl/images/kartoteki_zdjecia/8595013621592.jpg</t>
  </si>
  <si>
    <t xml:space="preserve">CNP-627631</t>
  </si>
  <si>
    <t xml:space="preserve">BLOPens Airpens Dinosaur/Wildlife 1500/5+1 +8 szablonów, Centropen</t>
  </si>
  <si>
    <t xml:space="preserve">https://hurt.abro.com.pl/images/kartoteki_zdjecia/8595013627631.jpg</t>
  </si>
  <si>
    <t xml:space="preserve">STX-94273</t>
  </si>
  <si>
    <t xml:space="preserve">Bransoletki cekinowe mix display, Stnux</t>
  </si>
  <si>
    <t xml:space="preserve">https://hurt.abro.com.pl/images/kartoteki_zdjecia/5901583294273_1.jpg</t>
  </si>
  <si>
    <t xml:space="preserve">AS-221343</t>
  </si>
  <si>
    <t xml:space="preserve">Brulion A5 80k. kratka kremowy papier, Oh my dots, Astra</t>
  </si>
  <si>
    <t xml:space="preserve">https://hurt.abro.com.pl/images/kartoteki_zdjecia/4823088221343.jpg</t>
  </si>
  <si>
    <t xml:space="preserve">IN-37781</t>
  </si>
  <si>
    <t xml:space="preserve">Brulion A5 96k. kratka 315 PZPN, Interdruk</t>
  </si>
  <si>
    <t xml:space="preserve">https://hurt.abro.com.pl/images/kartoteki_zdjecia/5902277237781_1.jpg</t>
  </si>
  <si>
    <t xml:space="preserve">TOP-132318</t>
  </si>
  <si>
    <t xml:space="preserve">Brulion tematyczny A5 80k 70g kratka j. Niemiecki, Top-2000</t>
  </si>
  <si>
    <t xml:space="preserve">https://hurt.abro.com.pl/images/kartoteki_zdjecia/5904017361732_12.jpg</t>
  </si>
  <si>
    <t xml:space="preserve">OXF-150854</t>
  </si>
  <si>
    <t xml:space="preserve">Brulion tematyczny A5 80k. 90g kratka Informatyka, Oxford</t>
  </si>
  <si>
    <t xml:space="preserve">https://hurt.abro.com.pl/images/kartoteki_zdjecia/5904017389385_2.jpg</t>
  </si>
  <si>
    <t xml:space="preserve">TOP-101488</t>
  </si>
  <si>
    <t xml:space="preserve">Brulion tematyczny do informatyki 80k., Top-2000</t>
  </si>
  <si>
    <t xml:space="preserve">https://hurt.abro.com.pl/images/kartoteki_zdjecia/5904017320098.jpg</t>
  </si>
  <si>
    <t xml:space="preserve">KSG-1421</t>
  </si>
  <si>
    <t xml:space="preserve">Cekiny zestaw z figurką 3D Manekin 1421, KSG</t>
  </si>
  <si>
    <t xml:space="preserve">GRT-07827@</t>
  </si>
  <si>
    <t xml:space="preserve">Cienkopis 0.4 mm C970 pomar., Granit</t>
  </si>
  <si>
    <t xml:space="preserve">https://hurt.abro.com.pl/images/kartoteki_zdjecia/5904431005007.jpg</t>
  </si>
  <si>
    <t xml:space="preserve">GRT-07810@</t>
  </si>
  <si>
    <t xml:space="preserve">Cienkopis 0.4 mm C970 żółty, Granit</t>
  </si>
  <si>
    <t xml:space="preserve">https://hurt.abro.com.pl/images/kartoteki_zdjecia/5904431004994.jpg</t>
  </si>
  <si>
    <t xml:space="preserve">SKL-07001</t>
  </si>
  <si>
    <t xml:space="preserve">Cyrkiel zerownik PU-Z Skala</t>
  </si>
  <si>
    <t xml:space="preserve">https://hurt.abro.com.pl/images/kartoteki_zdjecia/5906733610903.jpg</t>
  </si>
  <si>
    <t xml:space="preserve">3Z-690282</t>
  </si>
  <si>
    <t xml:space="preserve">Długopis aksamitny,  3Z</t>
  </si>
  <si>
    <t xml:space="preserve">GRT-11640@</t>
  </si>
  <si>
    <t xml:space="preserve">Długopis D595 mix., Granit</t>
  </si>
  <si>
    <t xml:space="preserve">https://hurt.abro.com.pl/images/kartoteki_zdjecia/5904431011640_1.jpg</t>
  </si>
  <si>
    <t xml:space="preserve">KRD-95289</t>
  </si>
  <si>
    <t xml:space="preserve">Długopis Easy Writer 1,00 mm, KeyRoad</t>
  </si>
  <si>
    <t xml:space="preserve">https://hurt.abro.com.pl/images/kartoteki_zdjecia/6954884595289.jpg</t>
  </si>
  <si>
    <t xml:space="preserve">W-2100326</t>
  </si>
  <si>
    <t xml:space="preserve">Długopis Embleme czerwony, Waterman</t>
  </si>
  <si>
    <t xml:space="preserve">https://hurt.abro.com.pl/images/kartoteki_zdjecia/3026981003264.jpg</t>
  </si>
  <si>
    <t xml:space="preserve">KW-160-1773</t>
  </si>
  <si>
    <t xml:space="preserve">Długopis GR-2088 2/kol. TF 532 Grand</t>
  </si>
  <si>
    <t xml:space="preserve">https://hurt.abro.com.pl/images/kartoteki_zdjecia/5903364241247.jpg</t>
  </si>
  <si>
    <t xml:space="preserve">FC-544521</t>
  </si>
  <si>
    <t xml:space="preserve">Długopis Grip 2020 0.7 mm czerwony , Faber-Castell</t>
  </si>
  <si>
    <t xml:space="preserve">https://hurt.abro.com.pl/images/kartoteki_zdjecia/7754111544528.jpg</t>
  </si>
  <si>
    <t xml:space="preserve">FC-544542</t>
  </si>
  <si>
    <t xml:space="preserve">Długopis Grip 2020 0.7 mm ziel., Faber-Castell</t>
  </si>
  <si>
    <t xml:space="preserve">https://hurt.abro.com.pl/images/kartoteki_zdjecia/7754111544542.jpg</t>
  </si>
  <si>
    <t xml:space="preserve">P-1953170</t>
  </si>
  <si>
    <t xml:space="preserve">Długopis Jotter Core stalowy CT, Parker</t>
  </si>
  <si>
    <t xml:space="preserve">https://hurt.abro.com.pl/images/kartoteki_zdjecia/3501179531700.jpg</t>
  </si>
  <si>
    <t xml:space="preserve">P-1953182</t>
  </si>
  <si>
    <t xml:space="preserve">Długopis Jotter Core stalowy GT, Parker</t>
  </si>
  <si>
    <t xml:space="preserve">https://hurt.abro.com.pl/images/kartoteki_zdjecia/3501179531823.jpg</t>
  </si>
  <si>
    <t xml:space="preserve">P-2123145</t>
  </si>
  <si>
    <t xml:space="preserve">Długopis Jotter Original Pastel miętowy 2123145, Parker</t>
  </si>
  <si>
    <t xml:space="preserve">P-2123469</t>
  </si>
  <si>
    <t xml:space="preserve">Długopis Jotter Original Pastel różowy 458393, Parker</t>
  </si>
  <si>
    <t xml:space="preserve">https://hurt.abro.com.pl/images/kartoteki_zdjecia/3026981234699.jpg</t>
  </si>
  <si>
    <t xml:space="preserve">P-2123157Z</t>
  </si>
  <si>
    <t xml:space="preserve">Długopis Jotter Originals ametyst, Parker</t>
  </si>
  <si>
    <t xml:space="preserve">https://hurt.abro.com.pl/images/kartoteki_zdjecia/13026981232517.jpg</t>
  </si>
  <si>
    <t xml:space="preserve">P-2123120Z</t>
  </si>
  <si>
    <t xml:space="preserve">Długopis Jotter Originals bakłażan,  Parker</t>
  </si>
  <si>
    <t xml:space="preserve">https://hurt.abro.com.pl/images/kartoteki_zdjecia/13026981231206.jpg</t>
  </si>
  <si>
    <t xml:space="preserve">P-2096874</t>
  </si>
  <si>
    <t xml:space="preserve">Długopis Jotter Originals biały, Parker</t>
  </si>
  <si>
    <t xml:space="preserve">https://hurt.abro.com.pl/images/kartoteki_zdjecia/3026980968748.jpg</t>
  </si>
  <si>
    <t xml:space="preserve">P-2123110</t>
  </si>
  <si>
    <t xml:space="preserve">Długopis Jotter Originals blue denim,  Parker</t>
  </si>
  <si>
    <t xml:space="preserve">P-2123109Z</t>
  </si>
  <si>
    <t xml:space="preserve">Długopis Jotter Originals błękitny,  Parker</t>
  </si>
  <si>
    <t xml:space="preserve">https://hurt.abro.com.pl/images/kartoteki_zdjecia/13026981231091.jpg</t>
  </si>
  <si>
    <t xml:space="preserve">P-2123143Z</t>
  </si>
  <si>
    <t xml:space="preserve">Długopis Jotter Originals brzoskwiniowy, Parker</t>
  </si>
  <si>
    <t xml:space="preserve">https://hurt.abro.com.pl/images/kartoteki_zdjecia/13026981231435.jpg</t>
  </si>
  <si>
    <t xml:space="preserve">P-2123676</t>
  </si>
  <si>
    <t xml:space="preserve">Długopis Jotter Originals cielisty,  Parker</t>
  </si>
  <si>
    <t xml:space="preserve">https://hurt.abro.com.pl/images/kartoteki_zdjecia/3026981236761.jpg</t>
  </si>
  <si>
    <t xml:space="preserve">P-2123258Z</t>
  </si>
  <si>
    <t xml:space="preserve">Długopis Jotter Originals coral,  Parker</t>
  </si>
  <si>
    <t xml:space="preserve">https://hurt.abro.com.pl/images/kartoteki_zdjecia/13026981232586.jpg</t>
  </si>
  <si>
    <t xml:space="preserve">P-2123125</t>
  </si>
  <si>
    <t xml:space="preserve">Długopis Jotter Originals cynober (pomarańczowo-czerwony),  Parker</t>
  </si>
  <si>
    <t xml:space="preserve">P-2096873</t>
  </si>
  <si>
    <t xml:space="preserve">Długopis Jotter Originals czarny, Parker</t>
  </si>
  <si>
    <t xml:space="preserve">https://hurt.abro.com.pl/images/kartoteki_zdjecia/3026980968731.jpg</t>
  </si>
  <si>
    <t xml:space="preserve">P-2096857</t>
  </si>
  <si>
    <t xml:space="preserve">Długopis Jotter Originals czerwony,  Parker</t>
  </si>
  <si>
    <t xml:space="preserve">https://hurt.abro.com.pl/images/kartoteki_zdjecia/3026980968571.jpg</t>
  </si>
  <si>
    <t xml:space="preserve">P-2123656</t>
  </si>
  <si>
    <t xml:space="preserve">Długopis Jotter Originals fioletowy,  Parker</t>
  </si>
  <si>
    <t xml:space="preserve">https://hurt.abro.com.pl/images/kartoteki_zdjecia/3026981236563.jpg</t>
  </si>
  <si>
    <t xml:space="preserve">P-2123427</t>
  </si>
  <si>
    <t xml:space="preserve">Długopis Jotter Originals granatowy,  Parker</t>
  </si>
  <si>
    <t xml:space="preserve">https://hurt.abro.com.pl/images/kartoteki_zdjecia/3026981234279.jpg</t>
  </si>
  <si>
    <t xml:space="preserve">P-2123130Z</t>
  </si>
  <si>
    <t xml:space="preserve">Długopis Jotter Originals hot pink,  Parker</t>
  </si>
  <si>
    <t xml:space="preserve">https://hurt.abro.com.pl/images/kartoteki_zdjecia/13026981231305.jpg</t>
  </si>
  <si>
    <t xml:space="preserve">P-2123140Z</t>
  </si>
  <si>
    <t xml:space="preserve">Długopis Jotter Originals jasny fioletowy,  Parker</t>
  </si>
  <si>
    <t xml:space="preserve">https://hurt.abro.com.pl/images/kartoteki_zdjecia/13026981231404.jpg</t>
  </si>
  <si>
    <t xml:space="preserve">P-2123650</t>
  </si>
  <si>
    <t xml:space="preserve">Długopis Jotter Originals karaibski błękit,  Parker</t>
  </si>
  <si>
    <t xml:space="preserve">https://hurt.abro.com.pl/images/kartoteki_zdjecia/3026981236501.jpg</t>
  </si>
  <si>
    <t xml:space="preserve">P-2123279</t>
  </si>
  <si>
    <t xml:space="preserve">Długopis Jotter Originals latte, Parker</t>
  </si>
  <si>
    <t xml:space="preserve">https://hurt.abro.com.pl/images/kartoteki_zdjecia/13026981232791.jpg</t>
  </si>
  <si>
    <t xml:space="preserve">P-2123655</t>
  </si>
  <si>
    <t xml:space="preserve">Długopis Jotter Originals lazur błękitny,  Parker</t>
  </si>
  <si>
    <t xml:space="preserve">https://hurt.abro.com.pl/images/kartoteki_zdjecia/3026981236556.jpg</t>
  </si>
  <si>
    <t xml:space="preserve">P-2123126Z</t>
  </si>
  <si>
    <t xml:space="preserve">Długopis Jotter Originals limetka, Parker</t>
  </si>
  <si>
    <t xml:space="preserve">https://hurt.abro.com.pl/images/kartoteki_zdjecia/13026981231268.jpg</t>
  </si>
  <si>
    <t xml:space="preserve">P-2075996</t>
  </si>
  <si>
    <t xml:space="preserve">Długopis Jotter Originals magenta,  Parker</t>
  </si>
  <si>
    <t xml:space="preserve">https://hurt.abro.com.pl/images/kartoteki_zdjecia/3026980759964.jpg</t>
  </si>
  <si>
    <t xml:space="preserve">P-2123283Z</t>
  </si>
  <si>
    <t xml:space="preserve">Długopis Jotter Originals niebieski arktyczny,  Parker</t>
  </si>
  <si>
    <t xml:space="preserve">https://hurt.abro.com.pl/images/kartoteki_zdjecia/13026981232838.jpg</t>
  </si>
  <si>
    <t xml:space="preserve">P-2076052</t>
  </si>
  <si>
    <t xml:space="preserve">Długopis Jotter Originals niebieski,  Parker</t>
  </si>
  <si>
    <t xml:space="preserve">https://hurt.abro.com.pl/images/kartoteki_zdjecia/3026980760526.jpg</t>
  </si>
  <si>
    <t xml:space="preserve">P-2123122Z</t>
  </si>
  <si>
    <t xml:space="preserve">Długopis Jotter Originals pomarańczowy złoty,  Parker</t>
  </si>
  <si>
    <t xml:space="preserve">https://hurt.abro.com.pl/images/kartoteki_zdjecia/13026981231220.jpg</t>
  </si>
  <si>
    <t xml:space="preserve">P-2123223Z</t>
  </si>
  <si>
    <t xml:space="preserve">Długopis Jotter Originals pomarańczowy-dyniowy,  Parker</t>
  </si>
  <si>
    <t xml:space="preserve">P-2076054</t>
  </si>
  <si>
    <t xml:space="preserve">Długopis Jotter Originals pomarańczowy,  Parker</t>
  </si>
  <si>
    <t xml:space="preserve">https://hurt.abro.com.pl/images/kartoteki_zdjecia/3026980760540.jpg</t>
  </si>
  <si>
    <t xml:space="preserve">P-2123104Z</t>
  </si>
  <si>
    <t xml:space="preserve">Długopis Jotter Originals siena, Parker</t>
  </si>
  <si>
    <t xml:space="preserve">https://hurt.abro.com.pl/images/kartoteki_zdjecia/13026981231046.jpg</t>
  </si>
  <si>
    <t xml:space="preserve">P-2123119S</t>
  </si>
  <si>
    <t xml:space="preserve">Długopis Jotter Originals szary, Parker</t>
  </si>
  <si>
    <t xml:space="preserve">P-2123141Z</t>
  </si>
  <si>
    <t xml:space="preserve">Długopis Jotter Originals śliwkowy,  Parker</t>
  </si>
  <si>
    <t xml:space="preserve">https://hurt.abro.com.pl/images/kartoteki_zdjecia/13026981231411.jpg</t>
  </si>
  <si>
    <t xml:space="preserve">P-2123138Z</t>
  </si>
  <si>
    <t xml:space="preserve">Długopis Jotter Originals zieleń leśna Parker</t>
  </si>
  <si>
    <t xml:space="preserve">https://hurt.abro.com.pl/images/kartoteki_zdjecia/13026981231381.jpg</t>
  </si>
  <si>
    <t xml:space="preserve">P-2123670</t>
  </si>
  <si>
    <t xml:space="preserve">Długopis Jotter Originals zielone jabłuszko,  Parker</t>
  </si>
  <si>
    <t xml:space="preserve">https://hurt.abro.com.pl/images/kartoteki_zdjecia/3026981236709.jpg</t>
  </si>
  <si>
    <t xml:space="preserve">P-2076058</t>
  </si>
  <si>
    <t xml:space="preserve">Długopis Jotter Originals zielony Parker</t>
  </si>
  <si>
    <t xml:space="preserve">https://hurt.abro.com.pl/images/kartoteki_zdjecia/3026980760588.jpg</t>
  </si>
  <si>
    <t xml:space="preserve">P-2123660</t>
  </si>
  <si>
    <t xml:space="preserve">Długopis Jotter Originals żółty słoneczny,  Parker</t>
  </si>
  <si>
    <t xml:space="preserve">https://hurt.abro.com.pl/images/kartoteki_zdjecia/3026980760564.jpg</t>
  </si>
  <si>
    <t xml:space="preserve">P-2076056</t>
  </si>
  <si>
    <t xml:space="preserve">Długopis Jotter Originals żółty,  Parker</t>
  </si>
  <si>
    <t xml:space="preserve">P-2154428</t>
  </si>
  <si>
    <t xml:space="preserve">Długopis Jotter Oryginal Cracker vermilion, Parker</t>
  </si>
  <si>
    <t xml:space="preserve">https://hurt.abro.com.pl/images/kartoteki_zdjecia/3026981544286.jpg</t>
  </si>
  <si>
    <t xml:space="preserve">P-1931666</t>
  </si>
  <si>
    <t xml:space="preserve">Długopis New IM Black GT, Parker</t>
  </si>
  <si>
    <t xml:space="preserve">https://hurt.abro.com.pl/images/kartoteki_zdjecia/3501179316666.jpg</t>
  </si>
  <si>
    <t xml:space="preserve">P-2152998</t>
  </si>
  <si>
    <t xml:space="preserve">Długopis New IM Last Frontier Se Portal, Parker</t>
  </si>
  <si>
    <t xml:space="preserve">https://hurt.abro.com.pl/images/kartoteki_zdjecia/3026981529986.jpg</t>
  </si>
  <si>
    <t xml:space="preserve">P-2172951</t>
  </si>
  <si>
    <t xml:space="preserve">Długopis New IM Professionals Amethyst Purple, Parker</t>
  </si>
  <si>
    <t xml:space="preserve">https://hurt.abro.com.pl/images/kartoteki_zdjecia/3026981729515.jpg</t>
  </si>
  <si>
    <t xml:space="preserve">P-2172946</t>
  </si>
  <si>
    <t xml:space="preserve">Długopis New IM Professionals Flame Orange, Parker</t>
  </si>
  <si>
    <t xml:space="preserve">https://hurt.abro.com.pl/images/kartoteki_zdjecia/3026981729461.jpg</t>
  </si>
  <si>
    <t xml:space="preserve">P-1931579</t>
  </si>
  <si>
    <t xml:space="preserve">Długopis New Urban czarne CT, Parker</t>
  </si>
  <si>
    <t xml:space="preserve">https://hurt.abro.com.pl/images/kartoteki_zdjecia/3501179315799.jpg</t>
  </si>
  <si>
    <t xml:space="preserve">P-1931576</t>
  </si>
  <si>
    <t xml:space="preserve">Długopis New Urban czarny mat GT, Parker</t>
  </si>
  <si>
    <t xml:space="preserve">https://hurt.abro.com.pl/images/kartoteki_zdjecia/3501179315768.jpg</t>
  </si>
  <si>
    <t xml:space="preserve">P-1931580</t>
  </si>
  <si>
    <t xml:space="preserve">Długopis New Urban stal CT, Parker</t>
  </si>
  <si>
    <t xml:space="preserve">https://hurt.abro.com.pl/images/kartoteki_zdjecia/3501179315805.jpg</t>
  </si>
  <si>
    <t xml:space="preserve">P-1931502</t>
  </si>
  <si>
    <t xml:space="preserve">Długopis Sonnet New czarna laka Ct, Parker</t>
  </si>
  <si>
    <t xml:space="preserve">https://hurt.abro.com.pl/images/kartoteki_zdjecia/3501179315027.jpg</t>
  </si>
  <si>
    <t xml:space="preserve">P-1931497</t>
  </si>
  <si>
    <t xml:space="preserve">Długopis Sonnet New czarna laka Gt, Parker</t>
  </si>
  <si>
    <t xml:space="preserve">https://hurt.abro.com.pl/images/kartoteki_zdjecia/3501179314976.jpg</t>
  </si>
  <si>
    <t xml:space="preserve">FC-546021</t>
  </si>
  <si>
    <t xml:space="preserve">Długopis Speedx 5 czerwony 0.5mm korpus titanum, Faber-Castell</t>
  </si>
  <si>
    <t xml:space="preserve">https://hurt.abro.com.pl/images/kartoteki_zdjecia/9555684609168.jpg</t>
  </si>
  <si>
    <t xml:space="preserve">FC-546221</t>
  </si>
  <si>
    <t xml:space="preserve">Długopis Speedx 7 czerwony 0.7 mm korpus titanum, Faber-Castell</t>
  </si>
  <si>
    <t xml:space="preserve">https://hurt.abro.com.pl/images/kartoteki_zdjecia/9555684609199.jpg</t>
  </si>
  <si>
    <t xml:space="preserve">FC-546263</t>
  </si>
  <si>
    <t xml:space="preserve">Długopis Speedx 7 zielony 0.7 mm korpus titanum, Faber-Castell</t>
  </si>
  <si>
    <t xml:space="preserve">https://hurt.abro.com.pl/images/kartoteki_zdjecia/9555684613806.jpg</t>
  </si>
  <si>
    <t xml:space="preserve">FC-343220</t>
  </si>
  <si>
    <t xml:space="preserve">Długopis Trilux 032 M 1 mm czerwony, Faber Castell</t>
  </si>
  <si>
    <t xml:space="preserve">https://hurt.abro.com.pl/images/kartoteki_zdjecia/7754111532778.jpg</t>
  </si>
  <si>
    <t xml:space="preserve">P-2143639</t>
  </si>
  <si>
    <t xml:space="preserve">Długopis Urban Core czarny mat CT, Parker</t>
  </si>
  <si>
    <t xml:space="preserve">https://hurt.abro.com.pl/images/kartoteki_zdjecia/3026981436390.jpg</t>
  </si>
  <si>
    <t xml:space="preserve">P-2143640</t>
  </si>
  <si>
    <t xml:space="preserve">Długopis Urban Core czarny mat GT, Parker</t>
  </si>
  <si>
    <t xml:space="preserve">https://hurt.abro.com.pl/images/kartoteki_zdjecia/3026981436406.jpg</t>
  </si>
  <si>
    <t xml:space="preserve">P-2143641</t>
  </si>
  <si>
    <t xml:space="preserve">Długopis Urban Core stal CT, Parker</t>
  </si>
  <si>
    <t xml:space="preserve">https://hurt.abro.com.pl/images/kartoteki_zdjecia/3026981436413.jpg</t>
  </si>
  <si>
    <t xml:space="preserve">P-2025596</t>
  </si>
  <si>
    <t xml:space="preserve">Długopis Vector  purpurowy, Parker</t>
  </si>
  <si>
    <t xml:space="preserve">https://hurt.abro.com.pl/images/kartoteki_zdjecia/3026980255961.jpg</t>
  </si>
  <si>
    <t xml:space="preserve">P-2025442</t>
  </si>
  <si>
    <t xml:space="preserve">Długopis Vector czarny 360743, Parker</t>
  </si>
  <si>
    <t xml:space="preserve">https://hurt.abro.com.pl/images/kartoteki_zdjecia/3026980254421.jpg</t>
  </si>
  <si>
    <t xml:space="preserve">P-2025445</t>
  </si>
  <si>
    <t xml:space="preserve">Długopis Vector stalowy 2025445, Parker</t>
  </si>
  <si>
    <t xml:space="preserve">https://hurt.abro.com.pl/images/kartoteki_zdjecia/3026980254452.jpg</t>
  </si>
  <si>
    <t xml:space="preserve">PTR-29928</t>
  </si>
  <si>
    <t xml:space="preserve">Długopis wymazywalny automatyczny Dinozaury Colorino, Patio</t>
  </si>
  <si>
    <t xml:space="preserve">https://hurt.abro.com.pl/images/kartoteki_zdjecia/5907620129928.jpg</t>
  </si>
  <si>
    <t xml:space="preserve">PTR-154135</t>
  </si>
  <si>
    <t xml:space="preserve">Długopis wymazywalny automatyczny niebieski, Patio</t>
  </si>
  <si>
    <t xml:space="preserve">https://hurt.abro.com.pl/images/kartoteki_zdjecia/5907620154135.jpg</t>
  </si>
  <si>
    <t xml:space="preserve">MFP-515974</t>
  </si>
  <si>
    <t xml:space="preserve">Długopis wymazywalny Teen - girl, 0,5, niebieski, MFP</t>
  </si>
  <si>
    <t xml:space="preserve">https://hurt.abro.com.pl/images/kartoteki_zdjecia/8595138515974.jpg</t>
  </si>
  <si>
    <t xml:space="preserve">PTR-32469</t>
  </si>
  <si>
    <t xml:space="preserve">Długopis żelowy  kpl-12k. brokat. trój. Colorino, Patio</t>
  </si>
  <si>
    <t xml:space="preserve">https://hurt.abro.com.pl/images/kartoteki_zdjecia/5907690832469.jpg</t>
  </si>
  <si>
    <t xml:space="preserve">MG-324444</t>
  </si>
  <si>
    <t xml:space="preserve">Długopis żelowy Ultra Simple 0,5 mm, niebieski, M&amp;G</t>
  </si>
  <si>
    <t xml:space="preserve">https://hurt.abro.com.pl/images/kartoteki_zdjecia/6941458324444_1.jpg</t>
  </si>
  <si>
    <t xml:space="preserve">AV R5000</t>
  </si>
  <si>
    <t xml:space="preserve">Drukar.termotransf.R5000 Avery</t>
  </si>
  <si>
    <t xml:space="preserve">GAP-92758</t>
  </si>
  <si>
    <t xml:space="preserve">Dyplom A4 Taniec 170g op 25 ark., Galeria Papieru</t>
  </si>
  <si>
    <t xml:space="preserve">https://hurt.abro.com.pl/images/kartoteki_zdjecia/5903069992758.jpg</t>
  </si>
  <si>
    <t xml:space="preserve">WSI-314013</t>
  </si>
  <si>
    <t xml:space="preserve">Dyplom sportowy lakierowany 314-013, Warta</t>
  </si>
  <si>
    <t xml:space="preserve">DYP UNAR S</t>
  </si>
  <si>
    <t xml:space="preserve">Dyplom Uni Ars</t>
  </si>
  <si>
    <t xml:space="preserve">https://hurt.abro.com.pl/images/kartoteki_zdjecia/5906245734012.jpg</t>
  </si>
  <si>
    <t xml:space="preserve">JCDZ-105-378</t>
  </si>
  <si>
    <t xml:space="preserve">Dziurkacz ozdobny 1,6cm strzałka, Dp Craft</t>
  </si>
  <si>
    <t xml:space="preserve">https://hurt.abro.com.pl/images/kartoteki_zdjecia/5907589919189.jpg</t>
  </si>
  <si>
    <t xml:space="preserve">AV 3423</t>
  </si>
  <si>
    <t xml:space="preserve">Etykiety 105 x 35 mm 16 x 100 ark. A4, Avery</t>
  </si>
  <si>
    <t xml:space="preserve">https://hurt.abro.com.pl/images/kartoteki_zdjecia/3423.jpg</t>
  </si>
  <si>
    <t xml:space="preserve">AP-11465</t>
  </si>
  <si>
    <t xml:space="preserve">Etykiety opisowe szkolne zwierzęta, APLI</t>
  </si>
  <si>
    <t xml:space="preserve">AV L6111-20</t>
  </si>
  <si>
    <t xml:space="preserve">Etykiety wodoodporne 210x297mm poliestrowe żółte 1x20ark, Avery</t>
  </si>
  <si>
    <t xml:space="preserve">https://hurt.abro.com.pl/images/kartoteki_zdjecia/4004182061114.jpg</t>
  </si>
  <si>
    <t xml:space="preserve">GIO-533728</t>
  </si>
  <si>
    <t xml:space="preserve">Farba akrylowa brązowa (Brown) 500ml. Giotto</t>
  </si>
  <si>
    <t xml:space="preserve">https://hurt.abro.com.pl/images/kartoteki_zdjecia/8000825969928.jpg</t>
  </si>
  <si>
    <t xml:space="preserve">STP-KAMM05</t>
  </si>
  <si>
    <t xml:space="preserve">Farba Angel 20 ml Zaczarowany brązowy, Stamperia</t>
  </si>
  <si>
    <t xml:space="preserve">CK-92200</t>
  </si>
  <si>
    <t xml:space="preserve">Farba do tkanin 4szt kolory metaliczne, Javana</t>
  </si>
  <si>
    <t xml:space="preserve">PTR-13239</t>
  </si>
  <si>
    <t xml:space="preserve">Farby plakatowe 12-kol. 20 ml Colorino, Patio</t>
  </si>
  <si>
    <t xml:space="preserve">https://hurt.abro.com.pl/images/kartoteki_zdjecia/5907690813239.jpg</t>
  </si>
  <si>
    <t xml:space="preserve">HP 92296U</t>
  </si>
  <si>
    <t xml:space="preserve">Folia laser. przeźr. A4 150g/m2 op. 50 ark. 92296U, HP</t>
  </si>
  <si>
    <t xml:space="preserve">https://hurt.abro.com.pl/images/kartoteki_zdjecia/088698031247a.jpg</t>
  </si>
  <si>
    <t xml:space="preserve">NST-08538</t>
  </si>
  <si>
    <t xml:space="preserve">Foremki do plasteliny 6FM 317738, Nara</t>
  </si>
  <si>
    <t xml:space="preserve">https://hurt.abro.com.pl/images/kartoteki_zdjecia/8854500008538.jpg</t>
  </si>
  <si>
    <t xml:space="preserve">SPM-25929</t>
  </si>
  <si>
    <t xml:space="preserve">Glina zapas 6027891, Spin Master</t>
  </si>
  <si>
    <t xml:space="preserve">https://hurt.abro.com.pl/images/kartoteki_zdjecia/778988225929.jpg</t>
  </si>
  <si>
    <t xml:space="preserve">HRG-14471</t>
  </si>
  <si>
    <t xml:space="preserve">Glitter Podge-med.z brokatem 120ml Heritage</t>
  </si>
  <si>
    <t xml:space="preserve">TRF-018134</t>
  </si>
  <si>
    <t xml:space="preserve">Gra - EGO Pictures, Trefl</t>
  </si>
  <si>
    <t xml:space="preserve">https://hurt.abro.com.pl/images/kartoteki_zdjecia/5900511018134.jpg</t>
  </si>
  <si>
    <t xml:space="preserve">TAC-37030</t>
  </si>
  <si>
    <t xml:space="preserve">Gra Alias kobiety vs. mężczyźni, Tactic</t>
  </si>
  <si>
    <t xml:space="preserve">https://hurt.abro.com.pl/images/kartoteki_zdjecia/6416739537030.jpg</t>
  </si>
  <si>
    <t xml:space="preserve">TAC-590585</t>
  </si>
  <si>
    <t xml:space="preserve">Gra Chińczyk, Tactic</t>
  </si>
  <si>
    <t xml:space="preserve">https://hurt.abro.com.pl/images/kartoteki_zdjecia/6416739590585.jpg</t>
  </si>
  <si>
    <t xml:space="preserve">ATO-106137</t>
  </si>
  <si>
    <t xml:space="preserve">Gra Genialny Dzieciak. Balansujące kulki, Askato</t>
  </si>
  <si>
    <t xml:space="preserve">https://hurt.abro.com.pl/images/kartoteki_zdjecia/6901440106137.jpg</t>
  </si>
  <si>
    <t xml:space="preserve">TAC-559711</t>
  </si>
  <si>
    <t xml:space="preserve">Gra Gęby, Tactic</t>
  </si>
  <si>
    <t xml:space="preserve">https://hurt.abro.com.pl/images/kartoteki_zdjecia/6416739559711.jpg</t>
  </si>
  <si>
    <t xml:space="preserve">BRD-0010</t>
  </si>
  <si>
    <t xml:space="preserve">Gra Micro Monsters, Ares Games</t>
  </si>
  <si>
    <t xml:space="preserve">https://hurt.abro.com.pl/images/kartoteki_zdjecia/8054181510232.jpg</t>
  </si>
  <si>
    <t xml:space="preserve">TAC-563091</t>
  </si>
  <si>
    <t xml:space="preserve">Gra Monster Bingo, Tactic</t>
  </si>
  <si>
    <t xml:space="preserve">https://hurt.abro.com.pl/images/kartoteki_zdjecia/6416739563091.jpg</t>
  </si>
  <si>
    <t xml:space="preserve">TAC-568836</t>
  </si>
  <si>
    <t xml:space="preserve">Gra Najpopularniejsze gry karcianei pasjanse, Tactic</t>
  </si>
  <si>
    <t xml:space="preserve">https://hurt.abro.com.pl/images/kartoteki_zdjecia/6416739568836.jpg</t>
  </si>
  <si>
    <t xml:space="preserve">TAC-568829</t>
  </si>
  <si>
    <t xml:space="preserve">Gra No Way Jose, Tactic</t>
  </si>
  <si>
    <t xml:space="preserve">https://hurt.abro.com.pl/images/kartoteki_zdjecia/6416739568829.jpg</t>
  </si>
  <si>
    <t xml:space="preserve">TAC-565729</t>
  </si>
  <si>
    <t xml:space="preserve">Gra Pirackie okręty - gra w statki, Tactic</t>
  </si>
  <si>
    <t xml:space="preserve">https://hurt.abro.com.pl/images/kartoteki_zdjecia/6416739565729.jpg</t>
  </si>
  <si>
    <t xml:space="preserve">TAC-580296</t>
  </si>
  <si>
    <t xml:space="preserve">Gra plenerowa Active Play Foam Pogo Jumper, Tactic</t>
  </si>
  <si>
    <t xml:space="preserve">https://hurt.abro.com.pl/images/kartoteki_zdjecia/6416739580296.jpg</t>
  </si>
  <si>
    <t xml:space="preserve">LRJ-0177</t>
  </si>
  <si>
    <t xml:space="preserve">Gra Princess and Monster 3D Mirrorkal</t>
  </si>
  <si>
    <t xml:space="preserve">TAC-583594</t>
  </si>
  <si>
    <t xml:space="preserve">Gra Świnka Peppa, Błotna zabawa Mud Party, Tactic</t>
  </si>
  <si>
    <t xml:space="preserve">https://hurt.abro.com.pl/images/kartoteki_zdjecia/6416739583594.jpg</t>
  </si>
  <si>
    <t xml:space="preserve">TAC-584164</t>
  </si>
  <si>
    <t xml:space="preserve">Gra Świnka Peppa, Tupotki w błocie Mud Party, Tactic</t>
  </si>
  <si>
    <t xml:space="preserve">https://hurt.abro.com.pl/images/kartoteki_zdjecia/6416739584164.jpg</t>
  </si>
  <si>
    <t xml:space="preserve">TAC-15248</t>
  </si>
  <si>
    <t xml:space="preserve">Gra Top magic 4 Tactic</t>
  </si>
  <si>
    <t xml:space="preserve">TAC-15262</t>
  </si>
  <si>
    <t xml:space="preserve">Gra Top magic 6 Tactic</t>
  </si>
  <si>
    <t xml:space="preserve">TRF-022629</t>
  </si>
  <si>
    <t xml:space="preserve">Gra Wielki wyścig Peppa, Akcja Trefl dla Ukrainy 02262, Trefl</t>
  </si>
  <si>
    <t xml:space="preserve">https://hurt.abro.com.pl/images/kartoteki_zdjecia/5900511022629.jpg</t>
  </si>
  <si>
    <t xml:space="preserve">TAC-53403</t>
  </si>
  <si>
    <t xml:space="preserve">Gra Założysz się? Wersja podróżna, Tactic</t>
  </si>
  <si>
    <t xml:space="preserve">https://hurt.abro.com.pl/images/kartoteki_zdjecia/6416739534039.jpg</t>
  </si>
  <si>
    <t xml:space="preserve">DRW-35988</t>
  </si>
  <si>
    <t xml:space="preserve">Grafity naturalne Hard sztyft 8x75mm blist. 6szt., Derwent</t>
  </si>
  <si>
    <t xml:space="preserve">DRW-35987K</t>
  </si>
  <si>
    <t xml:space="preserve">Grafity naturalne Medium sztyft 8x75 mm op. 6 szt. 35987, Derwent</t>
  </si>
  <si>
    <t xml:space="preserve">https://hurt.abro.com.pl/images/kartoteki_zdjecia/5028252028264.jpg</t>
  </si>
  <si>
    <t xml:space="preserve">DRW-35986</t>
  </si>
  <si>
    <t xml:space="preserve">Grafity naturalne Soft sztyft 8x75mm blist. 6szt., Derwent</t>
  </si>
  <si>
    <t xml:space="preserve">BR-29890 44</t>
  </si>
  <si>
    <t xml:space="preserve">Gumka do ścierania - figurki Fans Brunnen</t>
  </si>
  <si>
    <t xml:space="preserve">BR-29968 92</t>
  </si>
  <si>
    <t xml:space="preserve">Gumka do ścierania Colour Code morka srebrna 10-29968 92, Brunnen</t>
  </si>
  <si>
    <t xml:space="preserve">https://hurt.abro.com.pl/images/kartoteki_zdjecia/4003273654464.jpg</t>
  </si>
  <si>
    <t xml:space="preserve">BR-29968 90</t>
  </si>
  <si>
    <t xml:space="preserve">Gumka do ścierania Colour Code morska czarna 10-29968 90, Brunnen</t>
  </si>
  <si>
    <t xml:space="preserve">https://hurt.abro.com.pl/images/kartoteki_zdjecia/4003273654457.jpg</t>
  </si>
  <si>
    <t xml:space="preserve">BR-29975</t>
  </si>
  <si>
    <t xml:space="preserve">Gumka do ścierania Myszka komputerowa, Brunnen</t>
  </si>
  <si>
    <t xml:space="preserve">KRD-33618</t>
  </si>
  <si>
    <t xml:space="preserve">Gumki do ścierania - Magic blist. 3 szt., KeyRoad</t>
  </si>
  <si>
    <t xml:space="preserve">https://hurt.abro.com.pl/images/kartoteki_zdjecia/6954884533618.jpg</t>
  </si>
  <si>
    <t xml:space="preserve">IWK-50011</t>
  </si>
  <si>
    <t xml:space="preserve">Gumki do ścierania 38 szt. - Hexagon Puzzle, Iwako</t>
  </si>
  <si>
    <t xml:space="preserve">JYC-6380/0017</t>
  </si>
  <si>
    <t xml:space="preserve">Guziki ozdobne, Biedronki , Joy Crafts</t>
  </si>
  <si>
    <t xml:space="preserve">JYC-6380/0506</t>
  </si>
  <si>
    <t xml:space="preserve">Guziki ozdobne. Baby 1, Joy Crafts</t>
  </si>
  <si>
    <t xml:space="preserve">JYC-6380/0507</t>
  </si>
  <si>
    <t xml:space="preserve">Guziki ozdobne. Baby 2, Joy Crafts</t>
  </si>
  <si>
    <t xml:space="preserve">HRG-14561</t>
  </si>
  <si>
    <t xml:space="preserve">Hard Varnish-lakier twardy mat 120ml Heritage</t>
  </si>
  <si>
    <t xml:space="preserve">VRT-75979</t>
  </si>
  <si>
    <t xml:space="preserve">Karnet Złoty WB, Verte</t>
  </si>
  <si>
    <t xml:space="preserve">CRM-300928</t>
  </si>
  <si>
    <t xml:space="preserve">Karton A2 - 230g Platyna Intensive 20 ark., Cormoran</t>
  </si>
  <si>
    <t xml:space="preserve">CRM-300591</t>
  </si>
  <si>
    <t xml:space="preserve">Karton A2 250 g/m2 Crystal op. 10ark., Cormoran</t>
  </si>
  <si>
    <t xml:space="preserve">CRM-300553</t>
  </si>
  <si>
    <t xml:space="preserve">Karton A2 250 g/m2 Kwiaty op. 12ark., Cormoran</t>
  </si>
  <si>
    <t xml:space="preserve">CRM-0584</t>
  </si>
  <si>
    <t xml:space="preserve">Kartony A2 -220 g/m2 Crystal op. 20 ark., Cormoran</t>
  </si>
  <si>
    <t xml:space="preserve">CRM-0546</t>
  </si>
  <si>
    <t xml:space="preserve">Kartony A2 -220 g/m2 Kwiaty op. 21 ark., Cormoran</t>
  </si>
  <si>
    <t xml:space="preserve">CRM-0560</t>
  </si>
  <si>
    <t xml:space="preserve">Kartony A2- 220gr Crepe op. 20 ark., Cormoran</t>
  </si>
  <si>
    <t xml:space="preserve">CRM-0621</t>
  </si>
  <si>
    <t xml:space="preserve">Kartony A4 złocone - 2  białe+ekri op. 20 ark., Cormoran</t>
  </si>
  <si>
    <t xml:space="preserve">FA BR HOB250R</t>
  </si>
  <si>
    <t xml:space="preserve">Klej brokat. 250ml Red Toy Color</t>
  </si>
  <si>
    <t xml:space="preserve">BIC-905512</t>
  </si>
  <si>
    <t xml:space="preserve">Klej w płynie 37ml BiC</t>
  </si>
  <si>
    <t xml:space="preserve">https://hurt.abro.com.pl/images/kartoteki_zdjecia/3086123314825.jpg</t>
  </si>
  <si>
    <t xml:space="preserve">ATO-112510</t>
  </si>
  <si>
    <t xml:space="preserve">Klocki małych geniuszy 42-el. Guziki, Askato</t>
  </si>
  <si>
    <t xml:space="preserve">https://hurt.abro.com.pl/images/kartoteki_zdjecia/6901440112510.jpg</t>
  </si>
  <si>
    <t xml:space="preserve">TI-56716</t>
  </si>
  <si>
    <t xml:space="preserve">Konfetti Aniołki 14g 30x20mm, Tęczowe Cr021, Titanum</t>
  </si>
  <si>
    <t xml:space="preserve">https://hurt.abro.com.pl/images/kartoteki_zdjecia/5907437656716.jpg</t>
  </si>
  <si>
    <t xml:space="preserve">CWF-290899</t>
  </si>
  <si>
    <t xml:space="preserve">Konfetti metaliczne księżyce op. 14 g, Craft With Fun</t>
  </si>
  <si>
    <t xml:space="preserve">https://hurt.abro.com.pl/images/kartoteki_zdjecia/5901350210697.jpg</t>
  </si>
  <si>
    <t xml:space="preserve">FC-160140</t>
  </si>
  <si>
    <t xml:space="preserve">Końcówka tuszografu 0.40 mm, Faber-Castell</t>
  </si>
  <si>
    <t xml:space="preserve">https://hurt.abro.com.pl/images/kartoteki_zdjecia/4005401601401.jpg</t>
  </si>
  <si>
    <t xml:space="preserve">FC-160150</t>
  </si>
  <si>
    <t xml:space="preserve">Końcówka tuszografu 0.50 mm, Faber-Castell</t>
  </si>
  <si>
    <t xml:space="preserve">https://hurt.abro.com.pl/images/kartoteki_zdjecia/4005401601500.jpg</t>
  </si>
  <si>
    <t xml:space="preserve">FC-160170</t>
  </si>
  <si>
    <t xml:space="preserve">Końcówka tuszografu 0.70 mm, Faber-Castell</t>
  </si>
  <si>
    <t xml:space="preserve">https://hurt.abro.com.pl/images/kartoteki_zdjecia/4005401601708.jpg</t>
  </si>
  <si>
    <t xml:space="preserve">FC-160114</t>
  </si>
  <si>
    <t xml:space="preserve">Końcówka tuszografu 1.40 mm, Faber-Castell</t>
  </si>
  <si>
    <t xml:space="preserve">https://hurt.abro.com.pl/images/kartoteki_zdjecia/4005401601142.jpg</t>
  </si>
  <si>
    <t xml:space="preserve">FC-160102</t>
  </si>
  <si>
    <t xml:space="preserve">Końcówka tuszografu 2.00 mm TG1-S 2.00, Faber-Castell</t>
  </si>
  <si>
    <t xml:space="preserve">https://hurt.abro.com.pl/images/kartoteki_zdjecia/4005401601029.jpg</t>
  </si>
  <si>
    <t xml:space="preserve">VRT-58455</t>
  </si>
  <si>
    <t xml:space="preserve">Koperta upominkowa Disney, Verte</t>
  </si>
  <si>
    <t xml:space="preserve">VRT-75894</t>
  </si>
  <si>
    <t xml:space="preserve">Koperta upominkowa Hasbro, Verte</t>
  </si>
  <si>
    <t xml:space="preserve">VRT-75917</t>
  </si>
  <si>
    <t xml:space="preserve">Koperta upominkowa WB, Verte</t>
  </si>
  <si>
    <t xml:space="preserve">DCA-26279</t>
  </si>
  <si>
    <t xml:space="preserve">Koraliki samoprz.do tkanin Fashion Beadz srebrny mix 29.6 ml., DecoArt</t>
  </si>
  <si>
    <t xml:space="preserve">STX-296161</t>
  </si>
  <si>
    <t xml:space="preserve">Kosmetyczka Avocado zielona, Stnux</t>
  </si>
  <si>
    <t xml:space="preserve">https://hurt.abro.com.pl/images/kartoteki_zdjecia/5901583296161.jpg</t>
  </si>
  <si>
    <t xml:space="preserve">STX-295119</t>
  </si>
  <si>
    <t xml:space="preserve">Kosmetyczka holograficzna różowa, Stnux</t>
  </si>
  <si>
    <t xml:space="preserve">https://hurt.abro.com.pl/images/kartoteki_zdjecia/5901583295119.jpg</t>
  </si>
  <si>
    <t xml:space="preserve">STX-296208</t>
  </si>
  <si>
    <t xml:space="preserve">Kosmetyczka Mermaid fioletowa, Stnux</t>
  </si>
  <si>
    <t xml:space="preserve">https://hurt.abro.com.pl/images/kartoteki_zdjecia/5901583296208.jpg</t>
  </si>
  <si>
    <t xml:space="preserve">STX-295089</t>
  </si>
  <si>
    <t xml:space="preserve">Kosmetyczka pluszowa różowa, Stnux</t>
  </si>
  <si>
    <t xml:space="preserve">https://hurt.abro.com.pl/images/kartoteki_zdjecia/5901583295089.jpg</t>
  </si>
  <si>
    <t xml:space="preserve">STX-295096</t>
  </si>
  <si>
    <t xml:space="preserve">Kosmetyczka pluszowa turkusowa, Stnux</t>
  </si>
  <si>
    <t xml:space="preserve">https://hurt.abro.com.pl/images/kartoteki_zdjecia/5901583295096.jpg</t>
  </si>
  <si>
    <t xml:space="preserve">KDL-865326</t>
  </si>
  <si>
    <t xml:space="preserve">Kostka sensoryczna 0+ Świnka Peppa, Kids</t>
  </si>
  <si>
    <t xml:space="preserve">https://hurt.abro.com.pl/images/kartoteki_zdjecia/8435507865326.jpg</t>
  </si>
  <si>
    <t xml:space="preserve">ATL-11710120</t>
  </si>
  <si>
    <t xml:space="preserve">Kosz plast.16l Atlanta ziel.silky touch</t>
  </si>
  <si>
    <t xml:space="preserve">ZB-081141</t>
  </si>
  <si>
    <t xml:space="preserve">Kpl. długopis F301 i ołówek M301 Ultra Gift box, FM301U GBX, Zebra</t>
  </si>
  <si>
    <t xml:space="preserve">https://hurt.abro.com.pl/images/kartoteki_zdjecia/4901681081141.jpg</t>
  </si>
  <si>
    <t xml:space="preserve">PTR-19392</t>
  </si>
  <si>
    <t xml:space="preserve">Kpl.dług.żel. brokat. 6-kol. Etui sztywne, Patio</t>
  </si>
  <si>
    <t xml:space="preserve">https://hurt.abro.com.pl/images/kartoteki_zdjecia/5907690819392.jpg</t>
  </si>
  <si>
    <t xml:space="preserve">FL-536800</t>
  </si>
  <si>
    <t xml:space="preserve">Kreda biała 10L bezpył.Fila</t>
  </si>
  <si>
    <t xml:space="preserve">https://hurt.abro.com.pl/images/kartoteki_zdjecia/8000825536809.jpg</t>
  </si>
  <si>
    <t xml:space="preserve">DRW-35967B</t>
  </si>
  <si>
    <t xml:space="preserve">Kredka pastelowa sztyft czarny - Ivory black op. 6 szt. 35967B, Derwent</t>
  </si>
  <si>
    <t xml:space="preserve">GIO-256800</t>
  </si>
  <si>
    <t xml:space="preserve">Kredki 10-kol. Stilnovo, Giotto</t>
  </si>
  <si>
    <t xml:space="preserve">https://hurt.abro.com.pl/images/kartoteki_zdjecia/8000825256776.jpg</t>
  </si>
  <si>
    <t xml:space="preserve">CWF-327067</t>
  </si>
  <si>
    <t xml:space="preserve">Kryształki listki 40 szt., Craft With Fun</t>
  </si>
  <si>
    <t xml:space="preserve">https://hurt.abro.com.pl/images/kartoteki_zdjecia/5901350295496.jpg</t>
  </si>
  <si>
    <t xml:space="preserve">CWF-327068</t>
  </si>
  <si>
    <t xml:space="preserve">Kryształki Ważka 80 szt., Craft With Fun</t>
  </si>
  <si>
    <t xml:space="preserve">https://hurt.abro.com.pl/images/kartoteki_zdjecia/5901350295502.jpg</t>
  </si>
  <si>
    <t xml:space="preserve">ZS-36925</t>
  </si>
  <si>
    <t xml:space="preserve">Książka Gry i zabawy z wypychankami Miles z przyszłości Disney, Zielona Sowa</t>
  </si>
  <si>
    <t xml:space="preserve">https://hurt.abro.com.pl/images/kartoteki_zdjecia/9788379836925.jpg</t>
  </si>
  <si>
    <t xml:space="preserve">TRF-168076</t>
  </si>
  <si>
    <t xml:space="preserve">Książka Odlotowa Marianka i jej ubranka. Zwierzakowy zawrót głowy 16807, Trefl</t>
  </si>
  <si>
    <t xml:space="preserve">https://hurt.abro.com.pl/images/kartoteki_zdjecia/9788367168076.jpg</t>
  </si>
  <si>
    <t xml:space="preserve">TRF-168144</t>
  </si>
  <si>
    <t xml:space="preserve">Książka Puff! Magiczny pył. Królestwo brokatowych ozdób księżniczki 16814, Trefl</t>
  </si>
  <si>
    <t xml:space="preserve">https://hurt.abro.com.pl/images/kartoteki_zdjecia/9788367168144.jpg</t>
  </si>
  <si>
    <t xml:space="preserve">TRF-168182</t>
  </si>
  <si>
    <t xml:space="preserve">Książka Puff! Magiczny pył. Królestwo brokatowych ozdób przyjaciółki 16818, Trefl</t>
  </si>
  <si>
    <t xml:space="preserve">https://hurt.abro.com.pl/images/kartoteki_zdjecia/9788367168182.jpg</t>
  </si>
  <si>
    <t xml:space="preserve">TRF-168175</t>
  </si>
  <si>
    <t xml:space="preserve">Książka Puff! Magiczny pył. Królestwo brokatowych ozdób tancerki 16817, Trefl</t>
  </si>
  <si>
    <t xml:space="preserve">https://hurt.abro.com.pl/images/kartoteki_zdjecia/9788367168175.jpg</t>
  </si>
  <si>
    <t xml:space="preserve">ZS-36758</t>
  </si>
  <si>
    <t xml:space="preserve">Książka Star Wars Rebelianci Broń i pojazdy, Zielona Sowa</t>
  </si>
  <si>
    <t xml:space="preserve">https://hurt.abro.com.pl/images/kartoteki_zdjecia/9788379836758.jpg</t>
  </si>
  <si>
    <t xml:space="preserve">AMC-002257</t>
  </si>
  <si>
    <t xml:space="preserve">Kubki jednoraz. papier. FC Bayern Monachium 500 ml op. 6 szt.9906508, Amscan</t>
  </si>
  <si>
    <t xml:space="preserve">https://hurt.abro.com.pl/images/kartoteki_zdjecia/194099002257.jpg</t>
  </si>
  <si>
    <t xml:space="preserve">KRT-92049</t>
  </si>
  <si>
    <t xml:space="preserve">Marker Clean Color Real Brush - beige  072, Kuretake</t>
  </si>
  <si>
    <t xml:space="preserve">https://hurt.abro.com.pl/images/kartoteki_zdjecia/4901427192049.jpg</t>
  </si>
  <si>
    <t xml:space="preserve">KRT-39317</t>
  </si>
  <si>
    <t xml:space="preserve">Marker Clean Color Real Brush - brick beige  075, Kuretake</t>
  </si>
  <si>
    <t xml:space="preserve">https://hurt.abro.com.pl/images/kartoteki_zdjecia/4901427239317.jpg</t>
  </si>
  <si>
    <t xml:space="preserve">KRT-91929</t>
  </si>
  <si>
    <t xml:space="preserve">Marker Clean Color Real Brush - bright yellow  052, Kuretake</t>
  </si>
  <si>
    <t xml:space="preserve">https://hurt.abro.com.pl/images/kartoteki_zdjecia/4901427191929.jpg</t>
  </si>
  <si>
    <t xml:space="preserve">KRT-39348</t>
  </si>
  <si>
    <t xml:space="preserve">Marker Clean Color Real Brush - cool gray 1  099, Kuretake</t>
  </si>
  <si>
    <t xml:space="preserve">https://hurt.abro.com.pl/images/kartoteki_zdjecia/4901427239348.jpg</t>
  </si>
  <si>
    <t xml:space="preserve">KRT-92018</t>
  </si>
  <si>
    <t xml:space="preserve">Marker Clean Color Real Brush - dark oatmeal  066, Kuretake</t>
  </si>
  <si>
    <t xml:space="preserve">https://hurt.abro.com.pl/images/kartoteki_zdjecia/4901427192018.jpg</t>
  </si>
  <si>
    <t xml:space="preserve">KRT-91721</t>
  </si>
  <si>
    <t xml:space="preserve">Marker Clean Color Real Brush - dark pink  027, Kuretake</t>
  </si>
  <si>
    <t xml:space="preserve">https://hurt.abro.com.pl/images/kartoteki_zdjecia/4901427191721.jpg</t>
  </si>
  <si>
    <t xml:space="preserve">KRT-39409</t>
  </si>
  <si>
    <t xml:space="preserve">Marker Clean Color Real Brush - deep red  260, Kuretake</t>
  </si>
  <si>
    <t xml:space="preserve">https://hurt.abro.com.pl/images/kartoteki_zdjecia/4901427239409.jpg</t>
  </si>
  <si>
    <t xml:space="preserve">KRT-05633</t>
  </si>
  <si>
    <t xml:space="preserve">Marker Clean Color Real Brush - fl.green  004, Kuretake</t>
  </si>
  <si>
    <t xml:space="preserve">https://hurt.abro.com.pl/images/kartoteki_zdjecia/4901427205633.jpg</t>
  </si>
  <si>
    <t xml:space="preserve">KRT-97027</t>
  </si>
  <si>
    <t xml:space="preserve">Marker Clean Color Real Brush - fog gray 904, Kuretake</t>
  </si>
  <si>
    <t xml:space="preserve">https://hurt.abro.com.pl/images/kartoteki_zdjecia/4901427297027.jpg</t>
  </si>
  <si>
    <t xml:space="preserve">KRT-92292</t>
  </si>
  <si>
    <t xml:space="preserve">Marker Clean Color Real Brush - gray brown  094, Kuretake</t>
  </si>
  <si>
    <t xml:space="preserve">https://hurt.abro.com.pl/images/kartoteki_zdjecia/4901427192292.jpg</t>
  </si>
  <si>
    <t xml:space="preserve">KRT-39461</t>
  </si>
  <si>
    <t xml:space="preserve">Marker Clean Color Real Brush - gray tint  901, Kuretake</t>
  </si>
  <si>
    <t xml:space="preserve">https://hurt.abro.com.pl/images/kartoteki_zdjecia/4901427239461.jpg</t>
  </si>
  <si>
    <t xml:space="preserve">KRT-05701</t>
  </si>
  <si>
    <t xml:space="preserve">Marker Clean Color Real Brush - green gray  093, Kuretake</t>
  </si>
  <si>
    <t xml:space="preserve">https://hurt.abro.com.pl/images/kartoteki_zdjecia/4901427205701.jpg</t>
  </si>
  <si>
    <t xml:space="preserve">KRT-96976</t>
  </si>
  <si>
    <t xml:space="preserve">Marker Clean Color Real Brush - light beige 074, Kuretake</t>
  </si>
  <si>
    <t xml:space="preserve">https://hurt.abro.com.pl/images/kartoteki_zdjecia/4901427296976.jpg</t>
  </si>
  <si>
    <t xml:space="preserve">KRT-91950</t>
  </si>
  <si>
    <t xml:space="preserve">Marker Clean Color Real Brush - light brown  061, Kuretake</t>
  </si>
  <si>
    <t xml:space="preserve">https://hurt.abro.com.pl/images/kartoteki_zdjecia/4901427191950.jpg</t>
  </si>
  <si>
    <t xml:space="preserve">KRT-91660</t>
  </si>
  <si>
    <t xml:space="preserve">Marker Clean Color Real Brush - light carmine  021, Kuretake</t>
  </si>
  <si>
    <t xml:space="preserve">https://hurt.abro.com.pl/images/kartoteki_zdjecia/4901427191660.jpg</t>
  </si>
  <si>
    <t xml:space="preserve">KRT-92278</t>
  </si>
  <si>
    <t xml:space="preserve">Marker Clean Color Real Brush - light gray  091, Kuretake</t>
  </si>
  <si>
    <t xml:space="preserve">https://hurt.abro.com.pl/images/kartoteki_zdjecia/4901427192278.jpg</t>
  </si>
  <si>
    <t xml:space="preserve">KRT-91837</t>
  </si>
  <si>
    <t xml:space="preserve">Marker Clean Color Real Brush - light green  041, Kuretake</t>
  </si>
  <si>
    <t xml:space="preserve">https://hurt.abro.com.pl/images/kartoteki_zdjecia/4901427191837.jpg</t>
  </si>
  <si>
    <t xml:space="preserve">KRT-92230</t>
  </si>
  <si>
    <t xml:space="preserve">Marker Clean Color Real Brush - light violet  081, Kuretake</t>
  </si>
  <si>
    <t xml:space="preserve">https://hurt.abro.com.pl/images/kartoteki_zdjecia/4901427192230.jpg</t>
  </si>
  <si>
    <t xml:space="preserve">KRT-39430</t>
  </si>
  <si>
    <t xml:space="preserve">Marker Clean Color Real Brush - marine green  400, Kuretake</t>
  </si>
  <si>
    <t xml:space="preserve">https://hurt.abro.com.pl/images/kartoteki_zdjecia/4901427239430.jpg</t>
  </si>
  <si>
    <t xml:space="preserve">KRT-91899</t>
  </si>
  <si>
    <t xml:space="preserve">Marker Clean Color Real Brush - may green  047, Kuretake</t>
  </si>
  <si>
    <t xml:space="preserve">https://hurt.abro.com.pl/images/kartoteki_zdjecia/4901427191899.jpg</t>
  </si>
  <si>
    <t xml:space="preserve">KRT-96983</t>
  </si>
  <si>
    <t xml:space="preserve">Marker Clean Color Real Brush - medium beige 076, Kuretake</t>
  </si>
  <si>
    <t xml:space="preserve">https://hurt.abro.com.pl/images/kartoteki_zdjecia/4901427296983.jpg</t>
  </si>
  <si>
    <t xml:space="preserve">KRT-92001</t>
  </si>
  <si>
    <t xml:space="preserve">Marker Clean Color Real Brush - mid brown  065, Kuretake</t>
  </si>
  <si>
    <t xml:space="preserve">https://hurt.abro.com.pl/images/kartoteki_zdjecia/4901427192001.jpg</t>
  </si>
  <si>
    <t xml:space="preserve">KRT-05718</t>
  </si>
  <si>
    <t xml:space="preserve">Marker Clean Color Real Brush - mid gray  096, Kuretake</t>
  </si>
  <si>
    <t xml:space="preserve">https://hurt.abro.com.pl/images/kartoteki_zdjecia/4901427205718.jpg</t>
  </si>
  <si>
    <t xml:space="preserve">KRT-91882</t>
  </si>
  <si>
    <t xml:space="preserve">Marker Clean Color Real Brush - mid green  046, Kuretake</t>
  </si>
  <si>
    <t xml:space="preserve">https://hurt.abro.com.pl/images/kartoteki_zdjecia/4901427191882.jpg</t>
  </si>
  <si>
    <t xml:space="preserve">KRT-05688</t>
  </si>
  <si>
    <t xml:space="preserve">Marker Clean Color Real Brush - mustard  067, Kuretake</t>
  </si>
  <si>
    <t xml:space="preserve">https://hurt.abro.com.pl/images/kartoteki_zdjecia/4901427205688.jpg</t>
  </si>
  <si>
    <t xml:space="preserve">KRT-91981</t>
  </si>
  <si>
    <t xml:space="preserve">Marker Clean Color Real Brush - oatmeal  064, Kuretake</t>
  </si>
  <si>
    <t xml:space="preserve">https://hurt.abro.com.pl/images/kartoteki_zdjecia/4901427191981.jpg</t>
  </si>
  <si>
    <t xml:space="preserve">KRT-91851</t>
  </si>
  <si>
    <t xml:space="preserve">Marker Clean Color Real Brush - olive green  043, Kuretake</t>
  </si>
  <si>
    <t xml:space="preserve">https://hurt.abro.com.pl/images/kartoteki_zdjecia/4901427191851.jpg</t>
  </si>
  <si>
    <t xml:space="preserve">KRT-92025</t>
  </si>
  <si>
    <t xml:space="preserve">Marker Clean Color Real Brush - orange  070, Kuretake</t>
  </si>
  <si>
    <t xml:space="preserve">https://hurt.abro.com.pl/images/kartoteki_zdjecia/4901427192025.jpg</t>
  </si>
  <si>
    <t xml:space="preserve">KRT-39331</t>
  </si>
  <si>
    <t xml:space="preserve">Marker Clean Color Real Brush - pale dawn gray  098, Kuretake</t>
  </si>
  <si>
    <t xml:space="preserve">https://hurt.abro.com.pl/images/kartoteki_zdjecia/4901427239331.jpg</t>
  </si>
  <si>
    <t xml:space="preserve">KRT-39324</t>
  </si>
  <si>
    <t xml:space="preserve">Marker Clean Color Real Brush - pale gray  097, Kuretake</t>
  </si>
  <si>
    <t xml:space="preserve">https://hurt.abro.com.pl/images/kartoteki_zdjecia/4901427239324.jpg</t>
  </si>
  <si>
    <t xml:space="preserve">KRT-91875</t>
  </si>
  <si>
    <t xml:space="preserve">Marker Clean Color Real Brush - pale green  045, Kuretake</t>
  </si>
  <si>
    <t xml:space="preserve">https://hurt.abro.com.pl/images/kartoteki_zdjecia/4901427191875.jpg</t>
  </si>
  <si>
    <t xml:space="preserve">KRT-96945</t>
  </si>
  <si>
    <t xml:space="preserve">Marker Clean Color Real Brush - pale orange 054, Kuretake</t>
  </si>
  <si>
    <t xml:space="preserve">https://hurt.abro.com.pl/images/kartoteki_zdjecia/4901427296945.jpg</t>
  </si>
  <si>
    <t xml:space="preserve">KRT-91738</t>
  </si>
  <si>
    <t xml:space="preserve">Marker Clean Color Real Brush - pale pink  028, Kuretake</t>
  </si>
  <si>
    <t xml:space="preserve">https://hurt.abro.com.pl/images/kartoteki_zdjecia/4901427191738.jpg</t>
  </si>
  <si>
    <t xml:space="preserve">KRT-39393</t>
  </si>
  <si>
    <t xml:space="preserve">Marker Clean Color Real Brush - pale rose  230, Kuretake</t>
  </si>
  <si>
    <t xml:space="preserve">https://hurt.abro.com.pl/images/kartoteki_zdjecia/4901427239393.jpg</t>
  </si>
  <si>
    <t xml:space="preserve">KRT-97003</t>
  </si>
  <si>
    <t xml:space="preserve">Marker Clean Color Real Brush - pale violet 806, Kuretake</t>
  </si>
  <si>
    <t xml:space="preserve">https://hurt.abro.com.pl/images/kartoteki_zdjecia/4901427297003.jpg</t>
  </si>
  <si>
    <t xml:space="preserve">KRT-96952</t>
  </si>
  <si>
    <t xml:space="preserve">Marker Clean Color Real Brush - pale yellow 055, Kuretake</t>
  </si>
  <si>
    <t xml:space="preserve">https://hurt.abro.com.pl/images/kartoteki_zdjecia/4901427296952.jpg</t>
  </si>
  <si>
    <t xml:space="preserve">KRT-39362</t>
  </si>
  <si>
    <t xml:space="preserve">Marker Clean Color Real Brush - peach pink  202, Kuretake</t>
  </si>
  <si>
    <t xml:space="preserve">https://hurt.abro.com.pl/images/kartoteki_zdjecia/4901427239362.jpg</t>
  </si>
  <si>
    <t xml:space="preserve">KRT-05664</t>
  </si>
  <si>
    <t xml:space="preserve">Marker Clean Color Real Brush - peacock blue  038, Kuretake</t>
  </si>
  <si>
    <t xml:space="preserve">https://hurt.abro.com.pl/images/kartoteki_zdjecia/4901427205664.jpg</t>
  </si>
  <si>
    <t xml:space="preserve">KRT-91783</t>
  </si>
  <si>
    <t xml:space="preserve">Marker Clean Color Real Brush - persian green  033, Kuretake</t>
  </si>
  <si>
    <t xml:space="preserve">https://hurt.abro.com.pl/images/kartoteki_zdjecia/4901427191783.jpg</t>
  </si>
  <si>
    <t xml:space="preserve">KRT-91707</t>
  </si>
  <si>
    <t xml:space="preserve">Marker Clean Color Real Brush - pink  025, Kuretake</t>
  </si>
  <si>
    <t xml:space="preserve">https://hurt.abro.com.pl/images/kartoteki_zdjecia/4901427191707.jpg</t>
  </si>
  <si>
    <t xml:space="preserve">KRT-39389</t>
  </si>
  <si>
    <t xml:space="preserve">Marker Clean Color Real Brush - pink flamingo  222, Kuretake</t>
  </si>
  <si>
    <t xml:space="preserve">https://hurt.abro.com.pl/images/kartoteki_zdjecia/4901427239386.jpg</t>
  </si>
  <si>
    <t xml:space="preserve">KRT-96990</t>
  </si>
  <si>
    <t xml:space="preserve">Marker Clean Color Real Brush - pink haze 201, Kuretake</t>
  </si>
  <si>
    <t xml:space="preserve">https://hurt.abro.com.pl/images/kartoteki_zdjecia/4901427296990.jpg</t>
  </si>
  <si>
    <t xml:space="preserve">KRT-92247</t>
  </si>
  <si>
    <t xml:space="preserve">Marker Clean Color Real Brush - purple  082, Kuretake</t>
  </si>
  <si>
    <t xml:space="preserve">https://hurt.abro.com.pl/images/kartoteki_zdjecia/4901427192247.jpg</t>
  </si>
  <si>
    <t xml:space="preserve">KRT-91653</t>
  </si>
  <si>
    <t xml:space="preserve">Marker Clean Color Real Brush - red  020, Kuretake</t>
  </si>
  <si>
    <t xml:space="preserve">https://hurt.abro.com.pl/images/kartoteki_zdjecia/4901427191653.jpg</t>
  </si>
  <si>
    <t xml:space="preserve">KRT-91684</t>
  </si>
  <si>
    <t xml:space="preserve">Marker Clean Color Real Brush - scarlet red  023, Kuretake</t>
  </si>
  <si>
    <t xml:space="preserve">https://hurt.abro.com.pl/images/kartoteki_zdjecia/4901427191684.jpg</t>
  </si>
  <si>
    <t xml:space="preserve">KRT-39423</t>
  </si>
  <si>
    <t xml:space="preserve">Marker Clean Color Real Brush - shadow mauve  303, Kuretake</t>
  </si>
  <si>
    <t xml:space="preserve">https://hurt.abro.com.pl/images/kartoteki_zdjecia/4901427239423.jpg</t>
  </si>
  <si>
    <t xml:space="preserve">KRT-39379</t>
  </si>
  <si>
    <t xml:space="preserve">Marker Clean Color Real Brush - tea rose  220, Kuretake</t>
  </si>
  <si>
    <t xml:space="preserve">https://hurt.abro.com.pl/images/kartoteki_zdjecia/4901427239379.jpg</t>
  </si>
  <si>
    <t xml:space="preserve">KRT-91844</t>
  </si>
  <si>
    <t xml:space="preserve">Marker Clean Color Real Brush - turquoise green  042, Kuretake</t>
  </si>
  <si>
    <t xml:space="preserve">https://hurt.abro.com.pl/images/kartoteki_zdjecia/4901427191844.jpg</t>
  </si>
  <si>
    <t xml:space="preserve">KRT-96969</t>
  </si>
  <si>
    <t xml:space="preserve">Marker Clean Color Real Brush - vanilla 073, Kuretake</t>
  </si>
  <si>
    <t xml:space="preserve">https://hurt.abro.com.pl/images/kartoteki_zdjecia/4901427296969.jpg</t>
  </si>
  <si>
    <t xml:space="preserve">KRT-39454</t>
  </si>
  <si>
    <t xml:space="preserve">Marker Clean Color Real Brush - warm gray 2  900, Kuretake</t>
  </si>
  <si>
    <t xml:space="preserve">https://hurt.abro.com.pl/images/kartoteki_zdjecia/4901427239454.jpg</t>
  </si>
  <si>
    <t xml:space="preserve">KRT-91691</t>
  </si>
  <si>
    <t xml:space="preserve">Marker Clean Color Real Brush - wine red  024, Kuretake</t>
  </si>
  <si>
    <t xml:space="preserve">https://hurt.abro.com.pl/images/kartoteki_zdjecia/4901427191691.jpg</t>
  </si>
  <si>
    <t xml:space="preserve">KRT-91936</t>
  </si>
  <si>
    <t xml:space="preserve">Marker Clean Color Real Brush - yellow green  053, Kuretake</t>
  </si>
  <si>
    <t xml:space="preserve">https://hurt.abro.com.pl/images/kartoteki_zdjecia/4901427191936.jpg</t>
  </si>
  <si>
    <t xml:space="preserve">TI-83409</t>
  </si>
  <si>
    <t xml:space="preserve">Marker do płyt CD czerw. PY1094C, Titanum</t>
  </si>
  <si>
    <t xml:space="preserve">https://hurt.abro.com.pl/images/kartoteki_zdjecia/5907437615089_1.jpg</t>
  </si>
  <si>
    <t xml:space="preserve">SHP-0811100</t>
  </si>
  <si>
    <t xml:space="preserve">Marker dwustronny Twin Tip czarny S0811100, Sharpie</t>
  </si>
  <si>
    <t xml:space="preserve">https://hurt.abro.com.pl/images/kartoteki_zdjecia/3501170818374.jpg</t>
  </si>
  <si>
    <t xml:space="preserve">SHP-0810930</t>
  </si>
  <si>
    <t xml:space="preserve">Marker Fine czar.perm., Sharpie</t>
  </si>
  <si>
    <t xml:space="preserve">https://hurt.abro.com.pl/images/kartoteki_zdjecia/3501177418317.jpg</t>
  </si>
  <si>
    <t xml:space="preserve">GRT-05045@</t>
  </si>
  <si>
    <t xml:space="preserve">Marker olejny PAINT czerw. M800, Granit</t>
  </si>
  <si>
    <t xml:space="preserve">https://hurt.abro.com.pl/images/kartoteki_zdjecia/5904431005045.jpg</t>
  </si>
  <si>
    <t xml:space="preserve">GRT-05755@</t>
  </si>
  <si>
    <t xml:space="preserve">Marker olejny PAINT magenta M800, Granit</t>
  </si>
  <si>
    <t xml:space="preserve">https://hurt.abro.com.pl/images/kartoteki_zdjecia/5904431005755.jpg</t>
  </si>
  <si>
    <t xml:space="preserve">SHP-0192582</t>
  </si>
  <si>
    <t xml:space="preserve">Marker permanentny czar. okr.-końc. M15 1.8 mm 157776, Sharpie</t>
  </si>
  <si>
    <t xml:space="preserve">https://hurt.abro.com.pl/images/kartoteki_zdjecia/8008285097601.jpg</t>
  </si>
  <si>
    <t xml:space="preserve">SHP-0192652</t>
  </si>
  <si>
    <t xml:space="preserve">Marker permanentny czar. ścięta-końc. W10 1.2/5.5 mm 157801, Sharpie</t>
  </si>
  <si>
    <t xml:space="preserve">https://hurt.abro.com.pl/images/kartoteki_zdjecia/8008285098004.jpg</t>
  </si>
  <si>
    <t xml:space="preserve">CNP-615522</t>
  </si>
  <si>
    <t xml:space="preserve">Marker permanentny okr.-końc. 8566 2,5mm czarny, Centropen</t>
  </si>
  <si>
    <t xml:space="preserve">https://hurt.abro.com.pl/images/kartoteki_zdjecia/8595013615522.jpg</t>
  </si>
  <si>
    <t xml:space="preserve">CNP-634660</t>
  </si>
  <si>
    <t xml:space="preserve">Marker permanentny okr.-końc. 8566 2,5mm fioletowy, Centropen</t>
  </si>
  <si>
    <t xml:space="preserve">https://hurt.abro.com.pl/images/kartoteki_zdjecia/8595013634660.jpg</t>
  </si>
  <si>
    <t xml:space="preserve">CNP-8566 2</t>
  </si>
  <si>
    <t xml:space="preserve">Marker permanentny okr.-końc. 8566 2,5mm nieb., Centropen</t>
  </si>
  <si>
    <t xml:space="preserve">https://hurt.abro.com.pl/images/kartoteki_zdjecia/8595013615508.jpg</t>
  </si>
  <si>
    <t xml:space="preserve">CNP-634653</t>
  </si>
  <si>
    <t xml:space="preserve">Marker permanentny okr.-końc. 8566 2,5mm pomarańczowy, Centropen</t>
  </si>
  <si>
    <t xml:space="preserve">https://hurt.abro.com.pl/images/kartoteki_zdjecia/8595013634653.jpg</t>
  </si>
  <si>
    <t xml:space="preserve">GRT-11466@</t>
  </si>
  <si>
    <t xml:space="preserve">Marker permanentny Piccolo M810 nieb., Granit</t>
  </si>
  <si>
    <t xml:space="preserve">https://hurt.abro.com.pl/images/kartoteki_zdjecia/5904431011466.jpg</t>
  </si>
  <si>
    <t xml:space="preserve">GRT-11480@</t>
  </si>
  <si>
    <t xml:space="preserve">Marker permanentny Piccolo M810 ziel., Granit</t>
  </si>
  <si>
    <t xml:space="preserve">https://hurt.abro.com.pl/images/kartoteki_zdjecia/5904431011480.jpg</t>
  </si>
  <si>
    <t xml:space="preserve">TCL-946276</t>
  </si>
  <si>
    <t xml:space="preserve">Markery Touch Cool Pro 80 szt. w torbie z tkaniny</t>
  </si>
  <si>
    <t xml:space="preserve">https://hurt.abro.com.pl/images/kartoteki_zdjecia/6930518946276.jpg</t>
  </si>
  <si>
    <t xml:space="preserve">CLV-8911</t>
  </si>
  <si>
    <t xml:space="preserve">Mata do filcowania duża Clover</t>
  </si>
  <si>
    <t xml:space="preserve">MCD-89259</t>
  </si>
  <si>
    <t xml:space="preserve">Model 3D do kolorowania – Straż pożarna + kredki</t>
  </si>
  <si>
    <t xml:space="preserve">MRG-40651</t>
  </si>
  <si>
    <t xml:space="preserve">Model do sklejania U2 niemiecki okręt podwodny -1/400 M.Set, Mirage Hobby</t>
  </si>
  <si>
    <t xml:space="preserve">https://hurt.abro.com.pl/images/kartoteki_zdjecia/5901463840651.jpg</t>
  </si>
  <si>
    <t xml:space="preserve">AV 52391</t>
  </si>
  <si>
    <t xml:space="preserve">Nakl. życzenia j.niem. Wesołych Świąt Zdesign</t>
  </si>
  <si>
    <t xml:space="preserve">https://hurt.abro.com.pl/images/kartoteki_zdjecia/52391.jpg</t>
  </si>
  <si>
    <t xml:space="preserve">AP-11865</t>
  </si>
  <si>
    <t xml:space="preserve">Nakl.szkol.kulturowy APLI</t>
  </si>
  <si>
    <t xml:space="preserve">AP-10467</t>
  </si>
  <si>
    <t xml:space="preserve">Nakl.szkol.zwierzęta/dzieci APLI</t>
  </si>
  <si>
    <t xml:space="preserve">3Z-125610</t>
  </si>
  <si>
    <t xml:space="preserve">Naklejka 3D rozeta SS827C, Forever in Time</t>
  </si>
  <si>
    <t xml:space="preserve">STB-237301</t>
  </si>
  <si>
    <t xml:space="preserve">Naklejka 66x180 Amorki Sticker Boo</t>
  </si>
  <si>
    <t xml:space="preserve">https://hurt.abro.com.pl/images/kartoteki_zdjecia/5907604629635.jpg</t>
  </si>
  <si>
    <t xml:space="preserve">3Z-570632</t>
  </si>
  <si>
    <t xml:space="preserve">Naklejka Crystal stopa, 3Z</t>
  </si>
  <si>
    <t xml:space="preserve">https://hurt.abro.com.pl/images/kartoteki_zdjecia/5391524570632.jpg</t>
  </si>
  <si>
    <t xml:space="preserve">3Z-020925</t>
  </si>
  <si>
    <t xml:space="preserve">Naklejka holograficzna mix 4ark. Irlandzkie wzory brokatowe, 3Z</t>
  </si>
  <si>
    <t xml:space="preserve">https://hurt.abro.com.pl/images/kartoteki_zdjecia/5391521020925.jpg</t>
  </si>
  <si>
    <t xml:space="preserve">3Z-021168</t>
  </si>
  <si>
    <t xml:space="preserve">Naklejka holograficzna mix 4ark. IS-1168, 3Z</t>
  </si>
  <si>
    <t xml:space="preserve">https://hurt.abro.com.pl/images/kartoteki_zdjecia/5391521021168.jpg</t>
  </si>
  <si>
    <t xml:space="preserve">3Z-020840</t>
  </si>
  <si>
    <t xml:space="preserve">Naklejka holograficzna mix 4ark. Uśmiech ST-840, 3Z</t>
  </si>
  <si>
    <t xml:space="preserve">https://hurt.abro.com.pl/images/kartoteki_zdjecia/5391521020840.jpg</t>
  </si>
  <si>
    <t xml:space="preserve">3Z-590928</t>
  </si>
  <si>
    <t xml:space="preserve">Naklejki Leather Initiation 401597, 3Z</t>
  </si>
  <si>
    <t xml:space="preserve">3Z-590904</t>
  </si>
  <si>
    <t xml:space="preserve">Naklejki Leather Initiation 401598, 3Z</t>
  </si>
  <si>
    <t xml:space="preserve">3Z-590942</t>
  </si>
  <si>
    <t xml:space="preserve">Naklejki Leather Initiation 401599, 3Z</t>
  </si>
  <si>
    <t xml:space="preserve">3Z-590935</t>
  </si>
  <si>
    <t xml:space="preserve">Naklejki Leather Initiation 401600, 3Z</t>
  </si>
  <si>
    <t xml:space="preserve">3Z-590911</t>
  </si>
  <si>
    <t xml:space="preserve">Naklejki Leather Initiation 401601, 3Z</t>
  </si>
  <si>
    <t xml:space="preserve">GLG-01102</t>
  </si>
  <si>
    <t xml:space="preserve">Naklejki na zeszyt 3 szt. 80 x 40 mm/ark. op. 4 ark., Global Gift</t>
  </si>
  <si>
    <t xml:space="preserve">GLG-01003</t>
  </si>
  <si>
    <t xml:space="preserve">Naklejki na zeszyt mix, Global Gift</t>
  </si>
  <si>
    <t xml:space="preserve">AP-00299</t>
  </si>
  <si>
    <t xml:space="preserve">Naklejki na zeszyt ramka 52 x 78 mm 3 ark., Apli</t>
  </si>
  <si>
    <t xml:space="preserve">GLG-00082</t>
  </si>
  <si>
    <t xml:space="preserve">Naklejki ozdobne Scrap &amp; Deco 25szt Mini, Global Gift</t>
  </si>
  <si>
    <t xml:space="preserve">GLG-01621</t>
  </si>
  <si>
    <t xml:space="preserve">Naklejki ozdobne Scrap &amp; Deco Sceny 7x14cm, Global Gift</t>
  </si>
  <si>
    <t xml:space="preserve">GLG-01638</t>
  </si>
  <si>
    <t xml:space="preserve">Naklejki ozdobne Scrap &amp; Deco Topper, Global Gift</t>
  </si>
  <si>
    <t xml:space="preserve">CRM-59614</t>
  </si>
  <si>
    <t xml:space="preserve">Naklejki ozdobniki, Cormoran</t>
  </si>
  <si>
    <t xml:space="preserve">BSB-06-862</t>
  </si>
  <si>
    <t xml:space="preserve">Naklejki reliefowe złote - krzyże 1ark, BSB</t>
  </si>
  <si>
    <t xml:space="preserve">https://hurt.abro.com.pl/images/kartoteki_zdjecia/4004680404666.jpg</t>
  </si>
  <si>
    <t xml:space="preserve">KSN-45256</t>
  </si>
  <si>
    <t xml:space="preserve">Naprasowanka welwetowa Biała Kokardy 2, Ki Sign</t>
  </si>
  <si>
    <t xml:space="preserve">https://hurt.abro.com.pl/images/kartoteki_zdjecia/3760131945256.jpg</t>
  </si>
  <si>
    <t xml:space="preserve">KSN-44334</t>
  </si>
  <si>
    <t xml:space="preserve">Naprasowanka welwetowa Biała Kwiatki, Ki Sign</t>
  </si>
  <si>
    <t xml:space="preserve">https://hurt.abro.com.pl/images/kartoteki_zdjecia/3760131944334.jpg</t>
  </si>
  <si>
    <t xml:space="preserve">KSN-44396</t>
  </si>
  <si>
    <t xml:space="preserve">Naprasowanka welwetowa Biała Serca, Ki Sign</t>
  </si>
  <si>
    <t xml:space="preserve">https://hurt.abro.com.pl/images/kartoteki_zdjecia/3760131944396.jpg</t>
  </si>
  <si>
    <t xml:space="preserve">KSN-43559</t>
  </si>
  <si>
    <t xml:space="preserve">Naprasowanka welwetowa Czarna Arabeska, Ki Sign</t>
  </si>
  <si>
    <t xml:space="preserve">https://hurt.abro.com.pl/images/kartoteki_zdjecia/3760131943559.jpg</t>
  </si>
  <si>
    <t xml:space="preserve">KSN-47113</t>
  </si>
  <si>
    <t xml:space="preserve">Naprasowanka welwetowa Czarna Kaszmir, Ki Sign</t>
  </si>
  <si>
    <t xml:space="preserve">https://hurt.abro.com.pl/images/kartoteki_zdjecia/3760131947113.jpg</t>
  </si>
  <si>
    <t xml:space="preserve">KSN-45249</t>
  </si>
  <si>
    <t xml:space="preserve">Naprasowanka welwetowa Czarna Kokardy 2, Ki Sign</t>
  </si>
  <si>
    <t xml:space="preserve">https://hurt.abro.com.pl/images/kartoteki_zdjecia/3760131945249.jpg</t>
  </si>
  <si>
    <t xml:space="preserve">KSN-43627</t>
  </si>
  <si>
    <t xml:space="preserve">Naprasowanka welwetowa Czarna Koronka, Ki Sign</t>
  </si>
  <si>
    <t xml:space="preserve">https://hurt.abro.com.pl/images/kartoteki_zdjecia/3760131943627.jpg</t>
  </si>
  <si>
    <t xml:space="preserve">KSN-43641</t>
  </si>
  <si>
    <t xml:space="preserve">Naprasowanka welwetowa Czarna Kwadraty, Ki Sign</t>
  </si>
  <si>
    <t xml:space="preserve">https://hurt.abro.com.pl/images/kartoteki_zdjecia/3760131943641.jpg</t>
  </si>
  <si>
    <t xml:space="preserve">KSN-43603</t>
  </si>
  <si>
    <t xml:space="preserve">Naprasowanka welwetowa Czarna Kwiatki, Ki Sign</t>
  </si>
  <si>
    <t xml:space="preserve">https://hurt.abro.com.pl/images/kartoteki_zdjecia/3760131943603.jpg</t>
  </si>
  <si>
    <t xml:space="preserve">KSN-43535</t>
  </si>
  <si>
    <t xml:space="preserve">Naprasowanka welwetowa Czarna Spirale, Ki Sign</t>
  </si>
  <si>
    <t xml:space="preserve">https://hurt.abro.com.pl/images/kartoteki_zdjecia/3760131943535.jpg</t>
  </si>
  <si>
    <t xml:space="preserve">KSN-46987</t>
  </si>
  <si>
    <t xml:space="preserve">Naprasowanka welwetowa Czarna Szycie, Ki Sign</t>
  </si>
  <si>
    <t xml:space="preserve">https://hurt.abro.com.pl/images/kartoteki_zdjecia/3760131946987.jpg</t>
  </si>
  <si>
    <t xml:space="preserve">GEP-01350</t>
  </si>
  <si>
    <t xml:space="preserve">Notes 138 x 162 mm Szybkie Psy, GeePap</t>
  </si>
  <si>
    <t xml:space="preserve">MAT-03558@</t>
  </si>
  <si>
    <t xml:space="preserve">Notes A5, MAT 2003</t>
  </si>
  <si>
    <t xml:space="preserve">RHD-114844</t>
  </si>
  <si>
    <t xml:space="preserve">Notes na zakupy z gumką 85 x 120 mm 50 k. gładki Zoe 3, Rhodia</t>
  </si>
  <si>
    <t xml:space="preserve">GEP-00721</t>
  </si>
  <si>
    <t xml:space="preserve">Notes Paski różowe 135 x 195 mm 96k. opr. tw. GeePap</t>
  </si>
  <si>
    <t xml:space="preserve">3M 654-NP</t>
  </si>
  <si>
    <t xml:space="preserve">Notes s-prz.Post-it 76x76 Neon różowy, 3M</t>
  </si>
  <si>
    <t xml:space="preserve">https://hurt.abro.com.pl/images/kartoteki_zdjecia/3134375221405.jpg</t>
  </si>
  <si>
    <t xml:space="preserve">3M 654-6SS-PO</t>
  </si>
  <si>
    <t xml:space="preserve">Notes s-przyl. Super Sticky 76x76 czerwień, 90k, Post-it® 3M</t>
  </si>
  <si>
    <t xml:space="preserve">https://hurt.abro.com.pl/images/kartoteki_zdjecia/30051141380842.jpg</t>
  </si>
  <si>
    <t xml:space="preserve">PTR-13055</t>
  </si>
  <si>
    <t xml:space="preserve">Notes samoprzylepny 75 x 75 mm 100 k. żółty, Patio</t>
  </si>
  <si>
    <t xml:space="preserve">https://hurt.abro.com.pl/images/kartoteki_zdjecia/5907690813055.jpg</t>
  </si>
  <si>
    <t xml:space="preserve">GEP-14430</t>
  </si>
  <si>
    <t xml:space="preserve">Notes Super Dziewczyna 134x162mm 112k., GeePap</t>
  </si>
  <si>
    <t xml:space="preserve">GEP-00608</t>
  </si>
  <si>
    <t xml:space="preserve">Notes The Original 135 x 195 mm 96k. opr. tw. GeePap</t>
  </si>
  <si>
    <t xml:space="preserve">KRD-596675</t>
  </si>
  <si>
    <t xml:space="preserve">Nożyczki szkolne ,15cm, miękkie, pakowane na displayu, Keyroad</t>
  </si>
  <si>
    <t xml:space="preserve">NST-72155</t>
  </si>
  <si>
    <t xml:space="preserve">Nożyczki szkolne W-42, Noster</t>
  </si>
  <si>
    <t xml:space="preserve">https://hurt.abro.com.pl/images/kartoteki_zdjecia/5901688172155.jpg</t>
  </si>
  <si>
    <t xml:space="preserve">LY-1437</t>
  </si>
  <si>
    <t xml:space="preserve">Ołówek do szkła żółty LYRA 1437</t>
  </si>
  <si>
    <t xml:space="preserve">FC-113032</t>
  </si>
  <si>
    <t xml:space="preserve">Ołówek Orange 4 szt. + gumka, Faber-Castell</t>
  </si>
  <si>
    <t xml:space="preserve">FC-118336</t>
  </si>
  <si>
    <t xml:space="preserve">Ołówek Sparkle Metalic zielony, Faber-Castell</t>
  </si>
  <si>
    <t xml:space="preserve">https://hurt.abro.com.pl/images/kartoteki_zdjecia/4005401183365.jpg</t>
  </si>
  <si>
    <t xml:space="preserve">BR-29060 21</t>
  </si>
  <si>
    <t xml:space="preserve">Ołówek Summertime 10-29060 21, Brunnen</t>
  </si>
  <si>
    <t xml:space="preserve">DR-ORP05LB</t>
  </si>
  <si>
    <t xml:space="preserve">Organizer Lisbona 11 x 14,5 Drops</t>
  </si>
  <si>
    <t xml:space="preserve">CRS-3797</t>
  </si>
  <si>
    <t xml:space="preserve">Organizer skóra W/3797</t>
  </si>
  <si>
    <t xml:space="preserve">CWF-339052</t>
  </si>
  <si>
    <t xml:space="preserve">Ozdoba dekoracyjna drewniana Listki 25szt, Craft With Fun</t>
  </si>
  <si>
    <t xml:space="preserve">https://hurt.abro.com.pl/images/kartoteki_zdjecia/5902012745588.jpg</t>
  </si>
  <si>
    <t xml:space="preserve">CWF-373344</t>
  </si>
  <si>
    <t xml:space="preserve">Ozdoba dekoracyjna kapsle 32mm/8szt, Craft with Fun</t>
  </si>
  <si>
    <t xml:space="preserve">https://hurt.abro.com.pl/images/kartoteki_zdjecia/5907604656242.jpg</t>
  </si>
  <si>
    <t xml:space="preserve">CRV-281511</t>
  </si>
  <si>
    <t xml:space="preserve">Ozdoby drewniane samoprz. Helsinki (ludziki) 6szt. 281511, Vivi Gade</t>
  </si>
  <si>
    <t xml:space="preserve">CRV-282250</t>
  </si>
  <si>
    <t xml:space="preserve">Ozdoby drewniane samoprz. London (babeczki) 6szt. 282250, Vivi Gade</t>
  </si>
  <si>
    <t xml:space="preserve">CRV-28171</t>
  </si>
  <si>
    <t xml:space="preserve">Ozdoby drewniane zawieszki świąteczne 30szt, Creativ</t>
  </si>
  <si>
    <t xml:space="preserve">X 420/175 IG</t>
  </si>
  <si>
    <t xml:space="preserve">Papier biały rolka 420mm x 175m 75g/m2 Maestro Premium, Mondi</t>
  </si>
  <si>
    <t xml:space="preserve">CLM-TT005</t>
  </si>
  <si>
    <t xml:space="preserve">Papier do decoupage A4 TT005 Calambour</t>
  </si>
  <si>
    <t xml:space="preserve">JYC-6020/0013</t>
  </si>
  <si>
    <t xml:space="preserve">Perełki samoprzylepne cieliste, Joy Crafts</t>
  </si>
  <si>
    <t xml:space="preserve">JYC-6020/0007</t>
  </si>
  <si>
    <t xml:space="preserve">Perełki samoprzylepne zielone, Joy Crafts</t>
  </si>
  <si>
    <t xml:space="preserve">JYC-6020/0015</t>
  </si>
  <si>
    <t xml:space="preserve">Perełki samoprzylepne żółte, Joy Crafts</t>
  </si>
  <si>
    <t xml:space="preserve">https://hurt.abro.com.pl/images/kartoteki_zdjecia/8717706001546.jpg</t>
  </si>
  <si>
    <t xml:space="preserve">STM-04287</t>
  </si>
  <si>
    <t xml:space="preserve">Piksele silikonowe cyfry - mix 100 szt. Blocks, Unipap</t>
  </si>
  <si>
    <t xml:space="preserve">https://hurt.abro.com.pl/images/kartoteki_zdjecia/5903235604287.jpg</t>
  </si>
  <si>
    <t xml:space="preserve">PTR-138074</t>
  </si>
  <si>
    <t xml:space="preserve">Piónik Campus CoolPack - Denim (Badges), Patio</t>
  </si>
  <si>
    <t xml:space="preserve">https://hurt.abro.com.pl/images/kartoteki_zdjecia/5907620138074.jpg</t>
  </si>
  <si>
    <t xml:space="preserve">PTR-136001</t>
  </si>
  <si>
    <t xml:space="preserve">Piónik Campus CoolPack - Missy, Patio</t>
  </si>
  <si>
    <t xml:space="preserve">https://hurt.abro.com.pl/images/kartoteki_zdjecia/5907620136001.jpg</t>
  </si>
  <si>
    <t xml:space="preserve">PTR-898069</t>
  </si>
  <si>
    <t xml:space="preserve">Piónik Campus CoolPack - Moro Pink, Patio</t>
  </si>
  <si>
    <t xml:space="preserve">https://hurt.abro.com.pl/images/kartoteki_zdjecia/5907690898069.jpg</t>
  </si>
  <si>
    <t xml:space="preserve">PSO-52069</t>
  </si>
  <si>
    <t xml:space="preserve">Piórnik 18-013EW, Paso</t>
  </si>
  <si>
    <t xml:space="preserve">https://hurt.abro.com.pl/images/kartoteki_zdjecia/5903162052069.jpg</t>
  </si>
  <si>
    <t xml:space="preserve">PSO-51949</t>
  </si>
  <si>
    <t xml:space="preserve">Piórnik 18-013LO, Paso</t>
  </si>
  <si>
    <t xml:space="preserve">https://hurt.abro.com.pl/images/kartoteki_zdjecia/5903162051949.jpg</t>
  </si>
  <si>
    <t xml:space="preserve">PSO-49809</t>
  </si>
  <si>
    <t xml:space="preserve">Piórnik 18-013ZI, Paso</t>
  </si>
  <si>
    <t xml:space="preserve">https://hurt.abro.com.pl/images/kartoteki_zdjecia/5903162049809.jpg</t>
  </si>
  <si>
    <t xml:space="preserve">PSO-072210</t>
  </si>
  <si>
    <t xml:space="preserve">Piórnik Barbie BAK-013, Paso</t>
  </si>
  <si>
    <t xml:space="preserve">https://hurt.abro.com.pl/images/kartoteki_zdjecia/5903162072210.jpg</t>
  </si>
  <si>
    <t xml:space="preserve">PTR-898915</t>
  </si>
  <si>
    <t xml:space="preserve">Piórnik Campus Army Red CoolPack, Patio</t>
  </si>
  <si>
    <t xml:space="preserve">https://hurt.abro.com.pl/images/kartoteki_zdjecia/5907690898915_2.jpg</t>
  </si>
  <si>
    <t xml:space="preserve">PTR-133413</t>
  </si>
  <si>
    <t xml:space="preserve">Piórnik Campus Pink Magnolia CoolPack, Patio</t>
  </si>
  <si>
    <t xml:space="preserve">https://hurt.abro.com.pl/images/kartoteki_zdjecia/5907620133413.jpg</t>
  </si>
  <si>
    <t xml:space="preserve">STX-93863</t>
  </si>
  <si>
    <t xml:space="preserve">Piórnik cekinowy zielono-czarny, Stnux</t>
  </si>
  <si>
    <t xml:space="preserve">https://hurt.abro.com.pl/images/kartoteki_zdjecia/5901583293863.jpg</t>
  </si>
  <si>
    <t xml:space="preserve">STK-275522</t>
  </si>
  <si>
    <t xml:space="preserve">Piórnik metalowy kubek Barbie Power, Starpak</t>
  </si>
  <si>
    <t xml:space="preserve">https://hurt.abro.com.pl/images/kartoteki_zdjecia/5907604693308.jpg</t>
  </si>
  <si>
    <t xml:space="preserve">PSO-074184</t>
  </si>
  <si>
    <t xml:space="preserve">Piórnik PPMO19-013, Paso</t>
  </si>
  <si>
    <t xml:space="preserve">https://hurt.abro.com.pl/images/kartoteki_zdjecia/5903162074184.jpg</t>
  </si>
  <si>
    <t xml:space="preserve">PSO-073507</t>
  </si>
  <si>
    <t xml:space="preserve">Piórnik PPMU19-013, Paso</t>
  </si>
  <si>
    <t xml:space="preserve">https://hurt.abro.com.pl/images/kartoteki_zdjecia/5903162073507.jpg</t>
  </si>
  <si>
    <t xml:space="preserve">PSO-074504</t>
  </si>
  <si>
    <t xml:space="preserve">Piórnik PPMW19-013, Paso</t>
  </si>
  <si>
    <t xml:space="preserve">https://hurt.abro.com.pl/images/kartoteki_zdjecia/5903162074504.jpg</t>
  </si>
  <si>
    <t xml:space="preserve">PSO-073392</t>
  </si>
  <si>
    <t xml:space="preserve">Piórnik PPMY19-013, Paso</t>
  </si>
  <si>
    <t xml:space="preserve">https://hurt.abro.com.pl/images/kartoteki_zdjecia/5903162073392.jpg</t>
  </si>
  <si>
    <t xml:space="preserve">PSO-50423</t>
  </si>
  <si>
    <t xml:space="preserve">Piórnik z klapką i kieszonką Flamingi 10x23x5 cm 18-013FLA, Paso</t>
  </si>
  <si>
    <t xml:space="preserve">https://hurt.abro.com.pl/images/kartoteki_zdjecia/5903162050423.jpg</t>
  </si>
  <si>
    <t xml:space="preserve">ZPT-41452</t>
  </si>
  <si>
    <t xml:space="preserve">Piórnik z suwaka Grillz Monster różowy, Zipit</t>
  </si>
  <si>
    <t xml:space="preserve">https://hurt.abro.com.pl/images/kartoteki_zdjecia/7290106141452.jpg</t>
  </si>
  <si>
    <t xml:space="preserve">ZPT-47928</t>
  </si>
  <si>
    <t xml:space="preserve">Piórnik z suwaka Wildlings różowy, Zipit</t>
  </si>
  <si>
    <t xml:space="preserve">https://hurt.abro.com.pl/images/kartoteki_zdjecia/7290106147928.jpg</t>
  </si>
  <si>
    <t xml:space="preserve">STK-261731</t>
  </si>
  <si>
    <t xml:space="preserve">Piórnik-kubek metalowy Little Big Planet Starpak</t>
  </si>
  <si>
    <t xml:space="preserve">https://hurt.abro.com.pl/images/kartoteki_zdjecia/5907604671504.jpg</t>
  </si>
  <si>
    <t xml:space="preserve">SCH-19186</t>
  </si>
  <si>
    <t xml:space="preserve">Pióro kulkowe Base Senso, M magenta-różowe, Schneider</t>
  </si>
  <si>
    <t xml:space="preserve">https://hurt.abro.com.pl/images/kartoteki_zdjecia/4004675119186.jpg</t>
  </si>
  <si>
    <t xml:space="preserve">W-2100325</t>
  </si>
  <si>
    <t xml:space="preserve">Pióro kulkowe Embleme czerwone, Waterman</t>
  </si>
  <si>
    <t xml:space="preserve">https://hurt.abro.com.pl/images/kartoteki_zdjecia/3026981003257.jpg</t>
  </si>
  <si>
    <t xml:space="preserve">GRT-11893@</t>
  </si>
  <si>
    <t xml:space="preserve">Pióro kulkowe Free Ink mix, Granit</t>
  </si>
  <si>
    <t xml:space="preserve">PIL-FR7 BN</t>
  </si>
  <si>
    <t xml:space="preserve">Pióro kulkowe Frixion 0,7 brązowy, Pilot.</t>
  </si>
  <si>
    <t xml:space="preserve">https://hurt.abro.com.pl/images/kartoteki_zdjecia/4902505391682.jpg</t>
  </si>
  <si>
    <t xml:space="preserve">PIL-BLFR07-R</t>
  </si>
  <si>
    <t xml:space="preserve">Pióro kulkowe Frixion 0.7 PRO czerw., Pilot</t>
  </si>
  <si>
    <t xml:space="preserve">https://hurt.abro.com.pl/images/kartoteki_zdjecia/4902505043628.jpg</t>
  </si>
  <si>
    <t xml:space="preserve">W-2118291</t>
  </si>
  <si>
    <t xml:space="preserve">Pióro kulkowe Hemisphere20 Delux Red Club F, Waterman</t>
  </si>
  <si>
    <t xml:space="preserve">https://hurt.abro.com.pl/images/kartoteki_zdjecia/3026981182914.jpg</t>
  </si>
  <si>
    <t xml:space="preserve">P-1975540</t>
  </si>
  <si>
    <t xml:space="preserve">Pióro kulkowe New IM Black CT opakowanie z zawieszką, Parker</t>
  </si>
  <si>
    <t xml:space="preserve">https://hurt.abro.com.pl/images/kartoteki_zdjecia/3501179316581.jpg</t>
  </si>
  <si>
    <t xml:space="preserve">P-1975544</t>
  </si>
  <si>
    <t xml:space="preserve">Pióro kulkowe New IM Blue Grey CT 1975544, Parker</t>
  </si>
  <si>
    <t xml:space="preserve">https://hurt.abro.com.pl/images/kartoteki_zdjecia/3501179316628.jpg</t>
  </si>
  <si>
    <t xml:space="preserve">P-1931663</t>
  </si>
  <si>
    <t xml:space="preserve">Pióro kulkowe New IM Brushed Metal GT 1931663, Parker</t>
  </si>
  <si>
    <t xml:space="preserve">https://hurt.abro.com.pl/images/kartoteki_zdjecia/3501179316635.jpg</t>
  </si>
  <si>
    <t xml:space="preserve">P-2146866</t>
  </si>
  <si>
    <t xml:space="preserve">Pióro kulkowe Sonnet Essential Sand Blasted metal black Ct, Parker</t>
  </si>
  <si>
    <t xml:space="preserve">https://hurt.abro.com.pl/images/kartoteki_zdjecia/3026981468667.jpg</t>
  </si>
  <si>
    <t xml:space="preserve">W-2068194</t>
  </si>
  <si>
    <t xml:space="preserve">Pióro wieczne Allure F czerwone CT, Waterman</t>
  </si>
  <si>
    <t xml:space="preserve">https://hurt.abro.com.pl/images/kartoteki_zdjecia/3026980681944.jpg</t>
  </si>
  <si>
    <t xml:space="preserve">W-2105130</t>
  </si>
  <si>
    <t xml:space="preserve">Pióro wieczne Allure F moro szare CT, Waterman</t>
  </si>
  <si>
    <t xml:space="preserve">https://hurt.abro.com.pl/images/kartoteki_zdjecia/3026981051302.jpg</t>
  </si>
  <si>
    <t xml:space="preserve">W-2105222</t>
  </si>
  <si>
    <t xml:space="preserve">Pióro wieczne Allure F pastel niebieski CT 2105222, Waterman</t>
  </si>
  <si>
    <t xml:space="preserve">https://hurt.abro.com.pl/images/kartoteki_zdjecia/3026981052224.jpg</t>
  </si>
  <si>
    <t xml:space="preserve">W-2105308</t>
  </si>
  <si>
    <t xml:space="preserve">Pióro wieczne Allure F pastel żółty CT, Waterman</t>
  </si>
  <si>
    <t xml:space="preserve">https://hurt.abro.com.pl/images/kartoteki_zdjecia/3026981053085.jpg</t>
  </si>
  <si>
    <t xml:space="preserve">SCH-105813</t>
  </si>
  <si>
    <t xml:space="preserve">Pióro wieczne Base Kid 2018 A magenta/różowe, 444779 Schneider</t>
  </si>
  <si>
    <t xml:space="preserve">https://hurt.abro.com.pl/images/kartoteki_zdjecia/4004675105813.jpg</t>
  </si>
  <si>
    <t xml:space="preserve">SCH-05790</t>
  </si>
  <si>
    <t xml:space="preserve">Pióro wieczne Base Kid A niebieskie, Schneider</t>
  </si>
  <si>
    <t xml:space="preserve">https://hurt.abro.com.pl/images/kartoteki_zdjecia/4004675105790.jpg</t>
  </si>
  <si>
    <t xml:space="preserve">W-2103035</t>
  </si>
  <si>
    <t xml:space="preserve">Pióro wieczne Embleme Delux złoty metalic F, Waterman</t>
  </si>
  <si>
    <t xml:space="preserve">https://hurt.abro.com.pl/images/kartoteki_zdjecia/3026981030352_1.jpg</t>
  </si>
  <si>
    <t xml:space="preserve">SCH-24838</t>
  </si>
  <si>
    <t xml:space="preserve">Pióro wieczne Glam Flowers, M, Schneider</t>
  </si>
  <si>
    <t xml:space="preserve">https://hurt.abro.com.pl/images/kartoteki_zdjecia/4004675096203.jpg</t>
  </si>
  <si>
    <t xml:space="preserve">SCH-24890</t>
  </si>
  <si>
    <t xml:space="preserve">Pióro wieczne Glam Galaxy, M, Schneider</t>
  </si>
  <si>
    <t xml:space="preserve">https://hurt.abro.com.pl/images/kartoteki_zdjecia/4004675124890.jpg</t>
  </si>
  <si>
    <t xml:space="preserve">SCH-24869</t>
  </si>
  <si>
    <t xml:space="preserve">Pióro wieczne Glam Ornament, M, Schneider</t>
  </si>
  <si>
    <t xml:space="preserve">https://hurt.abro.com.pl/images/kartoteki_zdjecia/4004675124869.jpg</t>
  </si>
  <si>
    <t xml:space="preserve">W-0037650</t>
  </si>
  <si>
    <t xml:space="preserve">Pióro wieczne Graduate chrom F s0037650, Waterman</t>
  </si>
  <si>
    <t xml:space="preserve">https://hurt.abro.com.pl/images/kartoteki_zdjecia/3034321312211.jpg</t>
  </si>
  <si>
    <t xml:space="preserve">W-2117784</t>
  </si>
  <si>
    <t xml:space="preserve">Pióro wieczne Hemisphere20 Delux Blue Lounge F, Waterman</t>
  </si>
  <si>
    <t xml:space="preserve">https://hurt.abro.com.pl/images/kartoteki_zdjecia/3026981177842.jpg</t>
  </si>
  <si>
    <t xml:space="preserve">PN-9572363</t>
  </si>
  <si>
    <t xml:space="preserve">Pióro wieczne Jazz Elegance   Pelikan</t>
  </si>
  <si>
    <t xml:space="preserve">https://hurt.abro.com.pl/images/kartoteki_zdjecia/5901389572360.jpg</t>
  </si>
  <si>
    <t xml:space="preserve">P-1931644</t>
  </si>
  <si>
    <t xml:space="preserve">Pióro wieczne New IM Black CT, Parker</t>
  </si>
  <si>
    <t xml:space="preserve">https://hurt.abro.com.pl/images/kartoteki_zdjecia/3501179316444.jpg</t>
  </si>
  <si>
    <t xml:space="preserve">P-197551</t>
  </si>
  <si>
    <t xml:space="preserve">Pióro wieczne New IM Blue Grey CTM, Parker</t>
  </si>
  <si>
    <t xml:space="preserve">https://hurt.abro.com.pl/images/kartoteki_zdjecia/3501179316482.jpg</t>
  </si>
  <si>
    <t xml:space="preserve">P-2073474</t>
  </si>
  <si>
    <t xml:space="preserve">Pióro wieczne New IM Blue Origin Edycja Specjalna, Parker</t>
  </si>
  <si>
    <t xml:space="preserve">https://hurt.abro.com.pl/images/kartoteki_zdjecia/3026980734749.jpg</t>
  </si>
  <si>
    <t xml:space="preserve">P-2153003</t>
  </si>
  <si>
    <t xml:space="preserve">Pióro wieczne New IM Last Frontier Se Polar, Parker</t>
  </si>
  <si>
    <t xml:space="preserve">https://hurt.abro.com.pl/images/kartoteki_zdjecia/3026981530036.jpg</t>
  </si>
  <si>
    <t xml:space="preserve">P-2152996</t>
  </si>
  <si>
    <t xml:space="preserve">Pióro wieczne New IM Last Frontier Se Portal, Parker</t>
  </si>
  <si>
    <t xml:space="preserve">https://hurt.abro.com.pl/images/kartoteki_zdjecia/3026981529962.jpg</t>
  </si>
  <si>
    <t xml:space="preserve">P-2152859</t>
  </si>
  <si>
    <t xml:space="preserve">Pióro wieczne New IM Premium CT Last Frontier Se Submerge, Parker</t>
  </si>
  <si>
    <t xml:space="preserve">https://hurt.abro.com.pl/images/kartoteki_zdjecia/3026981528590.jpg</t>
  </si>
  <si>
    <t xml:space="preserve">P-2172948</t>
  </si>
  <si>
    <t xml:space="preserve">Pióro wieczne New IM Professionals Amethyst Purple, Parker</t>
  </si>
  <si>
    <t xml:space="preserve">https://hurt.abro.com.pl/images/kartoteki_zdjecia/3026981729485.jpg</t>
  </si>
  <si>
    <t xml:space="preserve">P-2172943</t>
  </si>
  <si>
    <t xml:space="preserve">Pióro wieczne New IM Professionals Flame Orange, Parker</t>
  </si>
  <si>
    <t xml:space="preserve">https://hurt.abro.com.pl/images/kartoteki_zdjecia/3026981729430.jpg</t>
  </si>
  <si>
    <t xml:space="preserve">P-1931596</t>
  </si>
  <si>
    <t xml:space="preserve">Pióro wieczne New Urban czarne CT 333483, Parker</t>
  </si>
  <si>
    <t xml:space="preserve">https://hurt.abro.com.pl/images/kartoteki_zdjecia/3501179315966.jpg</t>
  </si>
  <si>
    <t xml:space="preserve">P-1931600</t>
  </si>
  <si>
    <t xml:space="preserve">Pióro wieczne New Urban czarny mat CT M, Parker</t>
  </si>
  <si>
    <t xml:space="preserve">https://hurt.abro.com.pl/images/kartoteki_zdjecia/3501179315928.jpg</t>
  </si>
  <si>
    <t xml:space="preserve">P-1931592</t>
  </si>
  <si>
    <t xml:space="preserve">Pióro wieczne New Urban czarny mat CT, Parker</t>
  </si>
  <si>
    <t xml:space="preserve">P-1931601</t>
  </si>
  <si>
    <t xml:space="preserve">Pióro wieczne New Urban czarny mat GT M, Parker</t>
  </si>
  <si>
    <t xml:space="preserve">https://hurt.abro.com.pl/images/kartoteki_zdjecia/3501179315935.jpg</t>
  </si>
  <si>
    <t xml:space="preserve">P-1931599</t>
  </si>
  <si>
    <t xml:space="preserve">Pióro wieczne New Urban Magenta CT, Parker</t>
  </si>
  <si>
    <t xml:space="preserve">https://hurt.abro.com.pl/images/kartoteki_zdjecia/3501179315997.jpg</t>
  </si>
  <si>
    <t xml:space="preserve">W-S0155962</t>
  </si>
  <si>
    <t xml:space="preserve">Pióro wieczne Reflectis Stylo Plume mix CT, Waterman</t>
  </si>
  <si>
    <t xml:space="preserve">https://hurt.abro.com.pl/images/kartoteki_zdjecia/3501170515969_2.jpg</t>
  </si>
  <si>
    <t xml:space="preserve">W-S0175018</t>
  </si>
  <si>
    <t xml:space="preserve">Pióro wieczne Soft Stylo Plume mix CT, Waterman</t>
  </si>
  <si>
    <t xml:space="preserve">P-1931495</t>
  </si>
  <si>
    <t xml:space="preserve">Pióro wieczne Sonnet New czarna laka GT M, Parker</t>
  </si>
  <si>
    <t xml:space="preserve">https://hurt.abro.com.pl/images/kartoteki_zdjecia/3501179314945.jpg</t>
  </si>
  <si>
    <t xml:space="preserve">P-2025446</t>
  </si>
  <si>
    <t xml:space="preserve">Pióro wieczne Vector niebieskie, Parker</t>
  </si>
  <si>
    <t xml:space="preserve">https://hurt.abro.com.pl/images/kartoteki_zdjecia/3026980254469.jpg</t>
  </si>
  <si>
    <t xml:space="preserve">P-2159749</t>
  </si>
  <si>
    <t xml:space="preserve">Pióro wieczne Vector XL czarne 2159749, Parker</t>
  </si>
  <si>
    <t xml:space="preserve">https://hurt.abro.com.pl/images/kartoteki_zdjecia/3026981597497.jpg</t>
  </si>
  <si>
    <t xml:space="preserve">P-2130435</t>
  </si>
  <si>
    <t xml:space="preserve">Pióro wieczne Vector XL czerwone, Parker</t>
  </si>
  <si>
    <t xml:space="preserve">P-2140471</t>
  </si>
  <si>
    <t xml:space="preserve">Pióro wieczne Vector XL niebieskie GT, Parker</t>
  </si>
  <si>
    <t xml:space="preserve">P-2159750</t>
  </si>
  <si>
    <t xml:space="preserve">Pióro wieczne Vector XL srebrno niebieskie, Parker</t>
  </si>
  <si>
    <t xml:space="preserve">https://hurt.abro.com.pl/images/kartoteki_zdjecia/3026981597503.jpg</t>
  </si>
  <si>
    <t xml:space="preserve">P-2159746</t>
  </si>
  <si>
    <t xml:space="preserve">Pióro wieczne Vector XL turkusowe M, Parker</t>
  </si>
  <si>
    <t xml:space="preserve">https://hurt.abro.com.pl/images/kartoteki_zdjecia/3026981597619.jpg</t>
  </si>
  <si>
    <t xml:space="preserve">P-2159747</t>
  </si>
  <si>
    <t xml:space="preserve">Pióro wieczne Vector XL zielone M, Parker</t>
  </si>
  <si>
    <t xml:space="preserve">https://hurt.abro.com.pl/images/kartoteki_zdjecia/3026981597473.jpg</t>
  </si>
  <si>
    <t xml:space="preserve">PNR-370510</t>
  </si>
  <si>
    <t xml:space="preserve">Pistolet do kleju mały 10 wat,  Pentart</t>
  </si>
  <si>
    <t xml:space="preserve">https://hurt.abro.com.pl/images/kartoteki_zdjecia/5999045487387.jpg</t>
  </si>
  <si>
    <t xml:space="preserve">HRG-14466</t>
  </si>
  <si>
    <t xml:space="preserve">Pixie Podge-med.perłowe j.złote 120ml Heritage</t>
  </si>
  <si>
    <t xml:space="preserve">STM-625749</t>
  </si>
  <si>
    <t xml:space="preserve">Plecak 3-komorowy BP-26 Odblaskowi kosmici St.Right, St.Majewski</t>
  </si>
  <si>
    <t xml:space="preserve">https://hurt.abro.com.pl/images/kartoteki_zdjecia/5903235625749a.jpg</t>
  </si>
  <si>
    <t xml:space="preserve">STM-619397</t>
  </si>
  <si>
    <t xml:space="preserve">Plecak 3-komorowy BP32 Light Roses, St.Right, St.Majewski</t>
  </si>
  <si>
    <t xml:space="preserve">https://hurt.abro.com.pl/images/kartoteki_zdjecia/5903235619397.jpg</t>
  </si>
  <si>
    <t xml:space="preserve">STM-619380</t>
  </si>
  <si>
    <t xml:space="preserve">Plecak 3-komorowy BP32 Tropical Stripes, St.Right, St.Majewski</t>
  </si>
  <si>
    <t xml:space="preserve">https://hurt.abro.com.pl/images/kartoteki_zdjecia/5903235619380.jpg</t>
  </si>
  <si>
    <t xml:space="preserve">STM-13104</t>
  </si>
  <si>
    <t xml:space="preserve">Plecak 4-komorowy BP7 flowers navy blue, St.Right, St.Majewski</t>
  </si>
  <si>
    <t xml:space="preserve">https://hurt.abro.com.pl/images/kartoteki_zdjecia/5903235613104.jpg</t>
  </si>
  <si>
    <t xml:space="preserve">PSO-072227</t>
  </si>
  <si>
    <t xml:space="preserve">Plecak Barbie BAK-2808, Paso</t>
  </si>
  <si>
    <t xml:space="preserve">https://hurt.abro.com.pl/images/kartoteki_zdjecia/5903162072227.jpg</t>
  </si>
  <si>
    <t xml:space="preserve">PTR-66631CP</t>
  </si>
  <si>
    <t xml:space="preserve">Plecak For Kids Bloom dwukomorowy CoolPack, Patio</t>
  </si>
  <si>
    <t xml:space="preserve">https://hurt.abro.com.pl/images/kartoteki_zdjecia/5907690866631.jpg</t>
  </si>
  <si>
    <t xml:space="preserve">AS-16303</t>
  </si>
  <si>
    <t xml:space="preserve">Plecak HS-09 Hash, Astra</t>
  </si>
  <si>
    <t xml:space="preserve">https://hurt.abro.com.pl/images/kartoteki_zdjecia/5901137116303.jpg</t>
  </si>
  <si>
    <t xml:space="preserve">PSO-673133</t>
  </si>
  <si>
    <t xml:space="preserve">Plecak Lol LO22PP-260, Paso</t>
  </si>
  <si>
    <t xml:space="preserve">https://hurt.abro.com.pl/images/kartoteki_zdjecia/5600390673133.jpg</t>
  </si>
  <si>
    <t xml:space="preserve">PSO-072883</t>
  </si>
  <si>
    <t xml:space="preserve">Plecak MAUI-2808, Paso</t>
  </si>
  <si>
    <t xml:space="preserve">https://hurt.abro.com.pl/images/kartoteki_zdjecia/5903162072883.jpg</t>
  </si>
  <si>
    <t xml:space="preserve">PTR-134038</t>
  </si>
  <si>
    <t xml:space="preserve">Plecak młodzieżowy Basic Plus Hippie Daisy CoolPack 2019, Patio</t>
  </si>
  <si>
    <t xml:space="preserve">https://hurt.abro.com.pl/images/kartoteki_zdjecia/5907620134038.jpg</t>
  </si>
  <si>
    <t xml:space="preserve">PTR-133338</t>
  </si>
  <si>
    <t xml:space="preserve">Plecak młodzieżowy Basic Plus Pink Magnolia CoolPack 2019, Patio</t>
  </si>
  <si>
    <t xml:space="preserve">https://hurt.abro.com.pl/images/kartoteki_zdjecia/5907620133338.jpg</t>
  </si>
  <si>
    <t xml:space="preserve">PTR-152193</t>
  </si>
  <si>
    <t xml:space="preserve">Plecak młodzieżowy Dart Denim Yellow Stars CoolPack 2020, Patio</t>
  </si>
  <si>
    <t xml:space="preserve">https://hurt.abro.com.pl/images/kartoteki_zdjecia/5907620152193_1.jpg</t>
  </si>
  <si>
    <t xml:space="preserve">PTR-149766</t>
  </si>
  <si>
    <t xml:space="preserve">Plecak młodzieżowy Dart Grey (Badges G) CoolPack 2019, Patio</t>
  </si>
  <si>
    <t xml:space="preserve">https://hurt.abro.com.pl/images/kartoteki_zdjecia/5907620149766.jpg</t>
  </si>
  <si>
    <t xml:space="preserve">PTR-134182</t>
  </si>
  <si>
    <t xml:space="preserve">Plecak młodzieżowy Factor Candy Jungle CoolPack 2019, Patio</t>
  </si>
  <si>
    <t xml:space="preserve">https://hurt.abro.com.pl/images/kartoteki_zdjecia/5907620134182.jpg</t>
  </si>
  <si>
    <t xml:space="preserve">PTR-133475</t>
  </si>
  <si>
    <t xml:space="preserve">Plecak młodzieżowy Factor Colibri CoolPack 2019, Patio</t>
  </si>
  <si>
    <t xml:space="preserve">https://hurt.abro.com.pl/images/kartoteki_zdjecia/5907620133475.jpg</t>
  </si>
  <si>
    <t xml:space="preserve">PTR-133659</t>
  </si>
  <si>
    <t xml:space="preserve">Plecak młodzieżowy Factor Magic Leaves CoolPack 2019, Patio</t>
  </si>
  <si>
    <t xml:space="preserve">https://hurt.abro.com.pl/images/kartoteki_zdjecia/5907620133659.jpg</t>
  </si>
  <si>
    <t xml:space="preserve">PTR-107582</t>
  </si>
  <si>
    <t xml:space="preserve">Plecak młodzieżowy Scout Arizona CoolPack 2022, Patio</t>
  </si>
  <si>
    <t xml:space="preserve">https://hurt.abro.com.pl/images/kartoteki_zdjecia/5907620107582_4.jpg</t>
  </si>
  <si>
    <t xml:space="preserve">PTR-108435</t>
  </si>
  <si>
    <t xml:space="preserve">Plecak młodzieżowy Scout Like a Ball CoolPack 2022, Patio</t>
  </si>
  <si>
    <t xml:space="preserve">https://hurt.abro.com.pl/images/kartoteki_zdjecia/5907620108435.jpg</t>
  </si>
  <si>
    <t xml:space="preserve">PTR-108763</t>
  </si>
  <si>
    <t xml:space="preserve">Plecak młodzieżowy Scout Siri CoolPack 2022, Patio</t>
  </si>
  <si>
    <t xml:space="preserve">https://hurt.abro.com.pl/images/kartoteki_zdjecia/5907620108763.jpg</t>
  </si>
  <si>
    <t xml:space="preserve">PTR-70874CP</t>
  </si>
  <si>
    <t xml:space="preserve">Plecak młodzieżowy Smash 962 3 komorowy CoolPack, Patio</t>
  </si>
  <si>
    <t xml:space="preserve">https://hurt.abro.com.pl/images/kartoteki_zdjecia/5907690870874.jpg</t>
  </si>
  <si>
    <t xml:space="preserve">PTR-302572</t>
  </si>
  <si>
    <t xml:space="preserve">Plecak młodzieżowy Spiner Termic Badges B CoolPack 2022, Patio</t>
  </si>
  <si>
    <t xml:space="preserve">https://hurt.abro.com.pl/images/kartoteki_zdjecia/5903686302572.jpg</t>
  </si>
  <si>
    <t xml:space="preserve">PTR-88190CP</t>
  </si>
  <si>
    <t xml:space="preserve">Plecak młodzieżowy Strike – A308 Cool Pack 2018, Patio</t>
  </si>
  <si>
    <t xml:space="preserve">https://hurt.abro.com.pl/images/kartoteki_zdjecia/5907690888190.jpg</t>
  </si>
  <si>
    <t xml:space="preserve">PTR-124893</t>
  </si>
  <si>
    <t xml:space="preserve">Plecak młodzieżowy Strike S Grunge Time CoolPack 2019, Patio</t>
  </si>
  <si>
    <t xml:space="preserve">https://hurt.abro.com.pl/images/kartoteki_zdjecia/5907620124893.jpg</t>
  </si>
  <si>
    <t xml:space="preserve">PSO-074191</t>
  </si>
  <si>
    <t xml:space="preserve">Plecak PPMO19-2706 Paso</t>
  </si>
  <si>
    <t xml:space="preserve">https://hurt.abro.com.pl/images/kartoteki_zdjecia/5903162074191.jpg</t>
  </si>
  <si>
    <t xml:space="preserve">PSO-57354</t>
  </si>
  <si>
    <t xml:space="preserve">Plecak Studio Pets PES-049, Paso</t>
  </si>
  <si>
    <t xml:space="preserve">https://hurt.abro.com.pl/images/kartoteki_zdjecia/5903162057354.jpg</t>
  </si>
  <si>
    <t xml:space="preserve">PSO-078960</t>
  </si>
  <si>
    <t xml:space="preserve">Plecak Studio Pets PTK-181, Paso</t>
  </si>
  <si>
    <t xml:space="preserve">https://hurt.abro.com.pl/images/kartoteki_zdjecia/5903162078960.jpg</t>
  </si>
  <si>
    <t xml:space="preserve">3M C2011</t>
  </si>
  <si>
    <t xml:space="preserve">Podajnik do zakładek C-2011 Milenijny + zakładki, 3M</t>
  </si>
  <si>
    <t xml:space="preserve">https://hurt.abro.com.pl/images/kartoteki_zdjecia/3134375397841.jpg</t>
  </si>
  <si>
    <t xml:space="preserve">3M C330</t>
  </si>
  <si>
    <t xml:space="preserve">Podajnik karteczek Z-Note COSMO + R330 żół., 3M</t>
  </si>
  <si>
    <t xml:space="preserve">https://hurt.abro.com.pl/images/kartoteki_zdjecia/3134375463683.jpg</t>
  </si>
  <si>
    <t xml:space="preserve">3M C301 YEL</t>
  </si>
  <si>
    <t xml:space="preserve">Podajnik karteczek Z-Note żółty + R330, 3M</t>
  </si>
  <si>
    <t xml:space="preserve">https://hurt.abro.com.pl/images/kartoteki_zdjecia/8711428020137.jpg</t>
  </si>
  <si>
    <t xml:space="preserve">3M NP1</t>
  </si>
  <si>
    <t xml:space="preserve">Podajnik z karteczkami Pininfarina +Z-Note, 3M</t>
  </si>
  <si>
    <t xml:space="preserve">https://hurt.abro.com.pl/images/kartoteki_zdjecia/4046719000364.jpg</t>
  </si>
  <si>
    <t xml:space="preserve">AMC-002271</t>
  </si>
  <si>
    <t xml:space="preserve">Podkladnki pod piwo FC Bayern Monachium papier 10,7 cm op. 12 szt. 9906510, Amscan</t>
  </si>
  <si>
    <t xml:space="preserve">https://hurt.abro.com.pl/images/kartoteki_zdjecia/194099002271.jpg</t>
  </si>
  <si>
    <t xml:space="preserve">POD SIG43808</t>
  </si>
  <si>
    <t xml:space="preserve">Podkł.na biurko A3 Bob budowniczy Sigla</t>
  </si>
  <si>
    <t xml:space="preserve">POD BR WI</t>
  </si>
  <si>
    <t xml:space="preserve">Podkł.na biurko Witch</t>
  </si>
  <si>
    <t xml:space="preserve">TOP-42700059</t>
  </si>
  <si>
    <t xml:space="preserve">Podkład na biurko Barbie 50 x 37 cm tektura oklejana, Top-2000</t>
  </si>
  <si>
    <t xml:space="preserve">IN-86980</t>
  </si>
  <si>
    <t xml:space="preserve">Podkład na biurko Hannah Montana, Interdruk</t>
  </si>
  <si>
    <t xml:space="preserve">IN-72679</t>
  </si>
  <si>
    <t xml:space="preserve">Podkład na biurko mix, Interdruk</t>
  </si>
  <si>
    <t xml:space="preserve">PPL-26154</t>
  </si>
  <si>
    <t xml:space="preserve">Podkład na biurko nadruk Police, Panta Plast</t>
  </si>
  <si>
    <t xml:space="preserve">DU-730401</t>
  </si>
  <si>
    <t xml:space="preserve">Podkład na biurko ze skóry 42x30cm czarny, Durable</t>
  </si>
  <si>
    <t xml:space="preserve">PR M EL3545</t>
  </si>
  <si>
    <t xml:space="preserve">Pojemnik metalowy na karteczki i spinacze, czarny lub srebrny. Elpen</t>
  </si>
  <si>
    <t xml:space="preserve">SU-14178</t>
  </si>
  <si>
    <t xml:space="preserve">Pompon różowy Leopard, Suki Gift</t>
  </si>
  <si>
    <t xml:space="preserve">https://hurt.abro.com.pl/images/kartoteki_zdjecia/5053154141780.jpg</t>
  </si>
  <si>
    <t xml:space="preserve">STX-93849</t>
  </si>
  <si>
    <t xml:space="preserve">Portfelik cekinowy mix kolorów, Stnux</t>
  </si>
  <si>
    <t xml:space="preserve">https://hurt.abro.com.pl/images/kartoteki_zdjecia/5901583293849.jpg</t>
  </si>
  <si>
    <t xml:space="preserve">DPZA-025</t>
  </si>
  <si>
    <t xml:space="preserve">Pręciki do kwiatów 120cm, Dp Craft</t>
  </si>
  <si>
    <t xml:space="preserve">https://hurt.abro.com.pl/images/kartoteki_zdjecia/5907590008421.jpg</t>
  </si>
  <si>
    <t xml:space="preserve">FC-174004</t>
  </si>
  <si>
    <t xml:space="preserve">Przedłużka do cyrkla 150 mm do cyrkli z mocowaniem średn. 4 mm 174004, Faber-Castel</t>
  </si>
  <si>
    <t xml:space="preserve">https://hurt.abro.com.pl/images/kartoteki_zdjecia/4005401740049.jpg</t>
  </si>
  <si>
    <t xml:space="preserve">KIN-06608</t>
  </si>
  <si>
    <t xml:space="preserve">Przegub do cyrkla 3.5 mm, Koh-I-Noor</t>
  </si>
  <si>
    <t xml:space="preserve">https://hurt.abro.com.pl/images/kartoteki_zdjecia/8593539803386.jpg</t>
  </si>
  <si>
    <t xml:space="preserve">DU-771401</t>
  </si>
  <si>
    <t xml:space="preserve">Pud.z karteczkami czar.DURABLE</t>
  </si>
  <si>
    <t xml:space="preserve">https://hurt.abro.com.pl/images/kartoteki_zdjecia/4005546207667.jpg</t>
  </si>
  <si>
    <t xml:space="preserve">DU-771423</t>
  </si>
  <si>
    <t xml:space="preserve">Pud.z karteczkami srebr.DURABLE</t>
  </si>
  <si>
    <t xml:space="preserve">TRF-107296</t>
  </si>
  <si>
    <t xml:space="preserve">Puzzle 1000 el..Żyj pozytywnie! 10729, Trefl</t>
  </si>
  <si>
    <t xml:space="preserve">https://hurt.abro.com.pl/images/kartoteki_zdjecia/5900511107296.jpg</t>
  </si>
  <si>
    <t xml:space="preserve">TRF-107265</t>
  </si>
  <si>
    <t xml:space="preserve">Puzzle 1000 el.Wesołe zdjęcia 10726, Trefl</t>
  </si>
  <si>
    <t xml:space="preserve">https://hurt.abro.com.pl/images/kartoteki_zdjecia/5900511107265.jpg</t>
  </si>
  <si>
    <t xml:space="preserve">TAC-82597</t>
  </si>
  <si>
    <t xml:space="preserve">Puzzle 1000-el. Building in Krakow, Poland, Tactic</t>
  </si>
  <si>
    <t xml:space="preserve">https://hurt.abro.com.pl/images/kartoteki_zdjecia/6416739582597.jpg</t>
  </si>
  <si>
    <t xml:space="preserve">TAC-82542</t>
  </si>
  <si>
    <t xml:space="preserve">Puzzle 1000-el. Cafe in Paris, Tactic</t>
  </si>
  <si>
    <t xml:space="preserve">https://hurt.abro.com.pl/images/kartoteki_zdjecia/6416739582542.jpg</t>
  </si>
  <si>
    <t xml:space="preserve">TAC-582528</t>
  </si>
  <si>
    <t xml:space="preserve">Puzzle 1000-el. Cinque Terre, Italy, Tactic</t>
  </si>
  <si>
    <t xml:space="preserve">https://hurt.abro.com.pl/images/kartoteki_zdjecia/6416739582528.jpg</t>
  </si>
  <si>
    <t xml:space="preserve">TAC-582467</t>
  </si>
  <si>
    <t xml:space="preserve">Puzzle 1000-el. Dark Hedges in Norther, Tactic</t>
  </si>
  <si>
    <t xml:space="preserve">https://hurt.abro.com.pl/images/kartoteki_zdjecia/6416739582467.jpg</t>
  </si>
  <si>
    <t xml:space="preserve">TAC-582511</t>
  </si>
  <si>
    <t xml:space="preserve">Puzzle 1000-el. English Cottage in the, Tactic</t>
  </si>
  <si>
    <t xml:space="preserve">https://hurt.abro.com.pl/images/kartoteki_zdjecia/6416739582511.jpg</t>
  </si>
  <si>
    <t xml:space="preserve">TAC-582498</t>
  </si>
  <si>
    <t xml:space="preserve">Puzzle 1000-el. Fields in Indonesia, Tactic</t>
  </si>
  <si>
    <t xml:space="preserve">https://hurt.abro.com.pl/images/kartoteki_zdjecia/6416739582498.jpg</t>
  </si>
  <si>
    <t xml:space="preserve">TAC-82818</t>
  </si>
  <si>
    <t xml:space="preserve">Puzzle 1000-el. Impuzzlible Balloons, Tactic</t>
  </si>
  <si>
    <t xml:space="preserve">https://hurt.abro.com.pl/images/kartoteki_zdjecia/6416739582818.jpg</t>
  </si>
  <si>
    <t xml:space="preserve">TRF-105797</t>
  </si>
  <si>
    <t xml:space="preserve">Puzzle 1000-el. Neon Color Line - Neono, Trefl</t>
  </si>
  <si>
    <t xml:space="preserve">https://hurt.abro.com.pl/images/kartoteki_zdjecia/5900511105797.jpg</t>
  </si>
  <si>
    <t xml:space="preserve">TRF-105780</t>
  </si>
  <si>
    <t xml:space="preserve">Puzzle 1000-el. Neon Color Line - Odlotowe psy 10578, Trefl</t>
  </si>
  <si>
    <t xml:space="preserve">https://hurt.abro.com.pl/images/kartoteki_zdjecia/5900511105780.jpg</t>
  </si>
  <si>
    <t xml:space="preserve">TAC-82795</t>
  </si>
  <si>
    <t xml:space="preserve">Puzzle 1000-el. Summer Holiday, Tactic</t>
  </si>
  <si>
    <t xml:space="preserve">https://hurt.abro.com.pl/images/kartoteki_zdjecia/6416739582795.jpg</t>
  </si>
  <si>
    <t xml:space="preserve">TAC-82788</t>
  </si>
  <si>
    <t xml:space="preserve">Puzzle 1000-el. Summery Flowers, Tactic</t>
  </si>
  <si>
    <t xml:space="preserve">https://hurt.abro.com.pl/images/kartoteki_zdjecia/6416739582788.jpg</t>
  </si>
  <si>
    <t xml:space="preserve">TAC-82771</t>
  </si>
  <si>
    <t xml:space="preserve">Puzzle 1000-el. Sweets for My Sweet, Tactic</t>
  </si>
  <si>
    <t xml:space="preserve">https://hurt.abro.com.pl/images/kartoteki_zdjecia/6416739582771.jpg</t>
  </si>
  <si>
    <t xml:space="preserve">TAC-82580</t>
  </si>
  <si>
    <t xml:space="preserve">Puzzle 1000-el. Temple in Asakusa, Japan, Tactic</t>
  </si>
  <si>
    <t xml:space="preserve">https://hurt.abro.com.pl/images/kartoteki_zdjecia/6416739582580.jpg</t>
  </si>
  <si>
    <t xml:space="preserve">TAC-566252</t>
  </si>
  <si>
    <t xml:space="preserve">Puzzle 1000-el. Waterfalls, Tactic</t>
  </si>
  <si>
    <t xml:space="preserve">https://hurt.abro.com.pl/images/kartoteki_zdjecia/6416739566252.jpg</t>
  </si>
  <si>
    <t xml:space="preserve">TAC-005091</t>
  </si>
  <si>
    <t xml:space="preserve">Puzzle 3D Wrebbit Harry Potter Quality Quidditch Supplies, Tactic</t>
  </si>
  <si>
    <t xml:space="preserve">https://hurt.abro.com.pl/images/kartoteki_zdjecia/665541005091.jpg</t>
  </si>
  <si>
    <t xml:space="preserve">TAC-62346</t>
  </si>
  <si>
    <t xml:space="preserve">Puzzle 500-el. Liquorice allsorts in a row (Cukierki), Tactic</t>
  </si>
  <si>
    <t xml:space="preserve">https://hurt.abro.com.pl/images/kartoteki_zdjecia/6416739562346.jpg</t>
  </si>
  <si>
    <t xml:space="preserve">PUZ-604946</t>
  </si>
  <si>
    <t xml:space="preserve">Puzzle drewniane A4 Kolorowa Papuga</t>
  </si>
  <si>
    <t xml:space="preserve">https://hurt.abro.com.pl/images/kartoteki_zdjecia/6930519604946.jpg</t>
  </si>
  <si>
    <t xml:space="preserve">PUZ-604915</t>
  </si>
  <si>
    <t xml:space="preserve">Puzzle drewniane A4 Kolorowy Słoń</t>
  </si>
  <si>
    <t xml:space="preserve">https://hurt.abro.com.pl/images/kartoteki_zdjecia/6930519604915.jpg</t>
  </si>
  <si>
    <t xml:space="preserve">PUZ-604953</t>
  </si>
  <si>
    <t xml:space="preserve">Puzzle drewniane A4 Kolorowy Żółw</t>
  </si>
  <si>
    <t xml:space="preserve">https://hurt.abro.com.pl/images/kartoteki_zdjecia/6930519604953.jpg</t>
  </si>
  <si>
    <t xml:space="preserve">PUZ-604939</t>
  </si>
  <si>
    <t xml:space="preserve">Puzzle drewniane A4 Smok Strażnik</t>
  </si>
  <si>
    <t xml:space="preserve">https://hurt.abro.com.pl/images/kartoteki_zdjecia/6930519604939.jpg</t>
  </si>
  <si>
    <t xml:space="preserve">PUZ-604892</t>
  </si>
  <si>
    <t xml:space="preserve">Puzzle drewniane A4 Sowa</t>
  </si>
  <si>
    <t xml:space="preserve">https://hurt.abro.com.pl/images/kartoteki_zdjecia/6930519604892.jpg</t>
  </si>
  <si>
    <t xml:space="preserve">PUZ-604908</t>
  </si>
  <si>
    <t xml:space="preserve">Puzzle drewniane A4 Tajemniczy Lew</t>
  </si>
  <si>
    <t xml:space="preserve">https://hurt.abro.com.pl/images/kartoteki_zdjecia/6930519604908.jpg</t>
  </si>
  <si>
    <t xml:space="preserve">PUZ-604960</t>
  </si>
  <si>
    <t xml:space="preserve">Puzzle drewniane A5 Kolorowy Kot</t>
  </si>
  <si>
    <t xml:space="preserve">https://hurt.abro.com.pl/images/kartoteki_zdjecia/6930519604960.jpg</t>
  </si>
  <si>
    <t xml:space="preserve">PUZ-604977</t>
  </si>
  <si>
    <t xml:space="preserve">Puzzle drewniane A5 Majestatyczny Pies</t>
  </si>
  <si>
    <t xml:space="preserve">https://hurt.abro.com.pl/images/kartoteki_zdjecia/6930519604977.jpg</t>
  </si>
  <si>
    <t xml:space="preserve">KDL-867634</t>
  </si>
  <si>
    <t xml:space="preserve">Puzzle drewniane mini zwierzątka 3 szt. 9M+ Frootimals, Kids</t>
  </si>
  <si>
    <t xml:space="preserve">https://hurt.abro.com.pl/images/kartoteki_zdjecia/8435507867634_2.jpg</t>
  </si>
  <si>
    <t xml:space="preserve">ESS-81190</t>
  </si>
  <si>
    <t xml:space="preserve">Segregator A4-50mm dźwig. Ekon. biały, Esselte</t>
  </si>
  <si>
    <t xml:space="preserve">https://hurt.abro.com.pl/images/kartoteki_zdjecia/5902812811902.jpg</t>
  </si>
  <si>
    <t xml:space="preserve">ESS-81173</t>
  </si>
  <si>
    <t xml:space="preserve">Segregator A4-50mm dźwig. Ekon. bordo, Esselte</t>
  </si>
  <si>
    <t xml:space="preserve">https://hurt.abro.com.pl/images/kartoteki_zdjecia/5902812811735.jpg</t>
  </si>
  <si>
    <t xml:space="preserve">ESS-81197</t>
  </si>
  <si>
    <t xml:space="preserve">Segregator A4-50mm dźwig. Ekon. czar, Esselte</t>
  </si>
  <si>
    <t xml:space="preserve">https://hurt.abro.com.pl/images/kartoteki_zdjecia/5902812811971.jpg</t>
  </si>
  <si>
    <t xml:space="preserve">ESS-81193</t>
  </si>
  <si>
    <t xml:space="preserve">Segregator A4-50mm dźwig. Ekon. czerw, Esselte</t>
  </si>
  <si>
    <t xml:space="preserve">https://hurt.abro.com.pl/images/kartoteki_zdjecia/5902812811933.jpg</t>
  </si>
  <si>
    <t xml:space="preserve">ESS-81174</t>
  </si>
  <si>
    <t xml:space="preserve">Segregator A4-50mm dźwig. Ekon. fiol, Esselte</t>
  </si>
  <si>
    <t xml:space="preserve">https://hurt.abro.com.pl/images/kartoteki_zdjecia/5902812811742.jpg</t>
  </si>
  <si>
    <t xml:space="preserve">ESS-81195</t>
  </si>
  <si>
    <t xml:space="preserve">Segregator A4-50mm dźwig. Ekon. nieb, Esselte</t>
  </si>
  <si>
    <t xml:space="preserve">https://hurt.abro.com.pl/images/kartoteki_zdjecia/5902812811957.jpg</t>
  </si>
  <si>
    <t xml:space="preserve">ESS-81171</t>
  </si>
  <si>
    <t xml:space="preserve">Segregator A4-50mm dźwig. Ekon. pomar, Esselte</t>
  </si>
  <si>
    <t xml:space="preserve">https://hurt.abro.com.pl/images/kartoteki_zdjecia/5902812811711.jpg</t>
  </si>
  <si>
    <t xml:space="preserve">ESS-81175</t>
  </si>
  <si>
    <t xml:space="preserve">Segregator A4-50mm dźwig. Ekon. turkus, Esselte</t>
  </si>
  <si>
    <t xml:space="preserve">https://hurt.abro.com.pl/images/kartoteki_zdjecia/5902812811759.jpg</t>
  </si>
  <si>
    <t xml:space="preserve">ESS-81196</t>
  </si>
  <si>
    <t xml:space="preserve">Segregator A4-50mm dźwig. Ekon. ziel, Esselte</t>
  </si>
  <si>
    <t xml:space="preserve">https://hurt.abro.com.pl/images/kartoteki_zdjecia/5902812811964.jpg</t>
  </si>
  <si>
    <t xml:space="preserve">ESS-81191</t>
  </si>
  <si>
    <t xml:space="preserve">Segregator A4-50mm dźwig. Ekon. żółty, Esselte</t>
  </si>
  <si>
    <t xml:space="preserve">https://hurt.abro.com.pl/images/kartoteki_zdjecia/5902812811919.jpg</t>
  </si>
  <si>
    <t xml:space="preserve">ESS-811400</t>
  </si>
  <si>
    <t xml:space="preserve">Segregator A4-50mm dźwig. No.1 Power biały, Esselte</t>
  </si>
  <si>
    <t xml:space="preserve">https://hurt.abro.com.pl/images/kartoteki_zdjecia/4049793006086.jpg</t>
  </si>
  <si>
    <t xml:space="preserve">ESS-811520</t>
  </si>
  <si>
    <t xml:space="preserve">Segregator A4-50mm dźwig. No.1 Power bord, Esselte</t>
  </si>
  <si>
    <t xml:space="preserve">https://hurt.abro.com.pl/images/kartoteki_zdjecia/4049793006178.jpg</t>
  </si>
  <si>
    <t xml:space="preserve">ESS-811470</t>
  </si>
  <si>
    <t xml:space="preserve">Segregator A4-50mm dźwig. No.1 Power czar, Esselte</t>
  </si>
  <si>
    <t xml:space="preserve">https://hurt.abro.com.pl/images/kartoteki_zdjecia/4049793006147.jpg</t>
  </si>
  <si>
    <t xml:space="preserve">ESS-811430</t>
  </si>
  <si>
    <t xml:space="preserve">Segregator A4-50mm dźwig. No.1 Power czerw, Esselte</t>
  </si>
  <si>
    <t xml:space="preserve">https://hurt.abro.com.pl/images/kartoteki_zdjecia/4049793006109.jpg</t>
  </si>
  <si>
    <t xml:space="preserve">ESS-811540</t>
  </si>
  <si>
    <t xml:space="preserve">Segregator A4-50mm dźwig. No.1 Power fiol, Esselte</t>
  </si>
  <si>
    <t xml:space="preserve">https://hurt.abro.com.pl/images/kartoteki_zdjecia/4049793006192.jpg</t>
  </si>
  <si>
    <t xml:space="preserve">ESS-811413</t>
  </si>
  <si>
    <t xml:space="preserve">Segregator A4-50mm dźwig. No.1 Power fuksja, Esselte</t>
  </si>
  <si>
    <t xml:space="preserve">https://hurt.abro.com.pl/images/kartoteki_zdjecia/4049793020686.jpg</t>
  </si>
  <si>
    <t xml:space="preserve">ESS-811411</t>
  </si>
  <si>
    <t xml:space="preserve">Segregator A4-50mm dźwig. No.1 Power j.nieb, Esselte</t>
  </si>
  <si>
    <t xml:space="preserve">https://hurt.abro.com.pl/images/kartoteki_zdjecia/4049793016900.jpg</t>
  </si>
  <si>
    <t xml:space="preserve">ESS-811412</t>
  </si>
  <si>
    <t xml:space="preserve">Segregator A4-50mm dźwig. No.1 Power j.ziel, Esselte</t>
  </si>
  <si>
    <t xml:space="preserve">https://hurt.abro.com.pl/images/kartoteki_zdjecia/4049793016962.jpg</t>
  </si>
  <si>
    <t xml:space="preserve">ESS-218700</t>
  </si>
  <si>
    <t xml:space="preserve">Segregator A4-50mm dźwig. No.1 Power Naturele beżowy, Esselte</t>
  </si>
  <si>
    <t xml:space="preserve">https://hurt.abro.com.pl/images/kartoteki_zdjecia/4049793005911.jpg</t>
  </si>
  <si>
    <t xml:space="preserve">ESS-218690</t>
  </si>
  <si>
    <t xml:space="preserve">Segregator A4-50mm dźwig. No.1 Power Naturelle kawowy, Esselte</t>
  </si>
  <si>
    <t xml:space="preserve">https://hurt.abro.com.pl/images/kartoteki_zdjecia/4049793005904.jpg</t>
  </si>
  <si>
    <t xml:space="preserve">ESS-811450</t>
  </si>
  <si>
    <t xml:space="preserve">Segregator A4-50mm dźwig. No.1 Power nieb, Esselte</t>
  </si>
  <si>
    <t xml:space="preserve">https://hurt.abro.com.pl/images/kartoteki_zdjecia/4049793006123.jpg</t>
  </si>
  <si>
    <t xml:space="preserve">ESS-811440</t>
  </si>
  <si>
    <t xml:space="preserve">Segregator A4-50mm dźwig. No.1 Power pomar, Esselte</t>
  </si>
  <si>
    <t xml:space="preserve">https://hurt.abro.com.pl/images/kartoteki_zdjecia/4049793006116.jpg</t>
  </si>
  <si>
    <t xml:space="preserve">ESS-811480</t>
  </si>
  <si>
    <t xml:space="preserve">Segregator A4-50mm dźwig. No.1 Power szary, Esselte</t>
  </si>
  <si>
    <t xml:space="preserve">https://hurt.abro.com.pl/images/kartoteki_zdjecia/4049793006154.jpg</t>
  </si>
  <si>
    <t xml:space="preserve">ESS-811560</t>
  </si>
  <si>
    <t xml:space="preserve">Segregator A4-50mm dźwig. No.1 Power turkus, Esselte</t>
  </si>
  <si>
    <t xml:space="preserve">https://hurt.abro.com.pl/images/kartoteki_zdjecia/4049793006215.jpg</t>
  </si>
  <si>
    <t xml:space="preserve">ESS-811460</t>
  </si>
  <si>
    <t xml:space="preserve">Segregator A4-50mm dźwig. No.1 Power ziel., Esselte</t>
  </si>
  <si>
    <t xml:space="preserve">https://hurt.abro.com.pl/images/kartoteki_zdjecia/4049793006130.jpg</t>
  </si>
  <si>
    <t xml:space="preserve">ESS-811410</t>
  </si>
  <si>
    <t xml:space="preserve">Segregator A4-50mm dźwig. No.1 Power żółty, Esselte</t>
  </si>
  <si>
    <t xml:space="preserve">https://hurt.abro.com.pl/images/kartoteki_zdjecia/4049793006093.jpg</t>
  </si>
  <si>
    <t xml:space="preserve">ESS-624072</t>
  </si>
  <si>
    <t xml:space="preserve">Segregator A4-50mm dźwig. No.1 Vivida czerw., Esselte</t>
  </si>
  <si>
    <t xml:space="preserve">https://hurt.abro.com.pl/images/kartoteki_zdjecia/4049793030661.jpg</t>
  </si>
  <si>
    <t xml:space="preserve">ESS-624071</t>
  </si>
  <si>
    <t xml:space="preserve">Segregator A4-50mm dźwig. No.1 Vivida nieb., Esselte</t>
  </si>
  <si>
    <t xml:space="preserve">https://hurt.abro.com.pl/images/kartoteki_zdjecia/4049793030654.jpg</t>
  </si>
  <si>
    <t xml:space="preserve">ESS-624073</t>
  </si>
  <si>
    <t xml:space="preserve">Segregator A4-50mm dźwig. No.1 Vivida ziel., Esselte</t>
  </si>
  <si>
    <t xml:space="preserve">https://hurt.abro.com.pl/images/kartoteki_zdjecia/4049793030678.jpg</t>
  </si>
  <si>
    <t xml:space="preserve">ESS-624074</t>
  </si>
  <si>
    <t xml:space="preserve">Segregator A4-50mm dźwig. No.1 Vivida żółty, Esselte</t>
  </si>
  <si>
    <t xml:space="preserve">https://hurt.abro.com.pl/images/kartoteki_zdjecia/4049793030685.jpg</t>
  </si>
  <si>
    <t xml:space="preserve">ESS-11250</t>
  </si>
  <si>
    <t xml:space="preserve">Segregator A4-70mm dźwig. Ekon. biały, Esselte</t>
  </si>
  <si>
    <t xml:space="preserve">https://hurt.abro.com.pl/images/kartoteki_zdjecia/5902812112504.jpg</t>
  </si>
  <si>
    <t xml:space="preserve">ESS-11276</t>
  </si>
  <si>
    <t xml:space="preserve">Segregator A4-70mm dźwig. Ekon. bordo, Esselte</t>
  </si>
  <si>
    <t xml:space="preserve">https://hurt.abro.com.pl/images/kartoteki_zdjecia/5902812112764.jpg</t>
  </si>
  <si>
    <t xml:space="preserve">ESS-11257</t>
  </si>
  <si>
    <t xml:space="preserve">Segregator A4-70mm dźwig. Ekon. czar, Esselte</t>
  </si>
  <si>
    <t xml:space="preserve">https://hurt.abro.com.pl/images/kartoteki_zdjecia/5902812112573.jpg</t>
  </si>
  <si>
    <t xml:space="preserve">ESS-11253</t>
  </si>
  <si>
    <t xml:space="preserve">Segregator A4-70mm dźwig. Ekon. czerw, Esselte</t>
  </si>
  <si>
    <t xml:space="preserve">https://hurt.abro.com.pl/images/kartoteki_zdjecia/5902812112535.jpg</t>
  </si>
  <si>
    <t xml:space="preserve">ESS-11279</t>
  </si>
  <si>
    <t xml:space="preserve">Segregator A4-70mm dźwig. Ekon. fiol, Esselte</t>
  </si>
  <si>
    <t xml:space="preserve">https://hurt.abro.com.pl/images/kartoteki_zdjecia/5902812112795.jpg</t>
  </si>
  <si>
    <t xml:space="preserve">ESS-11255</t>
  </si>
  <si>
    <t xml:space="preserve">Segregator A4-70mm dźwig. Ekon. nieb, Esselte</t>
  </si>
  <si>
    <t xml:space="preserve">https://hurt.abro.com.pl/images/kartoteki_zdjecia/5902812112559.jpg</t>
  </si>
  <si>
    <t xml:space="preserve">ESS-11234</t>
  </si>
  <si>
    <t xml:space="preserve">Segregator A4-70mm dźwig. Ekon. pomar, Esselte</t>
  </si>
  <si>
    <t xml:space="preserve">https://hurt.abro.com.pl/images/kartoteki_zdjecia/5902812112344.jpg</t>
  </si>
  <si>
    <t xml:space="preserve">ESS-11272</t>
  </si>
  <si>
    <t xml:space="preserve">Segregator A4-70mm dźwig. Ekon. szary, Esselte</t>
  </si>
  <si>
    <t xml:space="preserve">https://hurt.abro.com.pl/images/kartoteki_zdjecia/5902812112726.jpg</t>
  </si>
  <si>
    <t xml:space="preserve">ESS-11282</t>
  </si>
  <si>
    <t xml:space="preserve">Segregator A4-70mm dźwig. Ekon. turk, Esselte</t>
  </si>
  <si>
    <t xml:space="preserve">https://hurt.abro.com.pl/images/kartoteki_zdjecia/5902812112825.jpg</t>
  </si>
  <si>
    <t xml:space="preserve">ESS-11256</t>
  </si>
  <si>
    <t xml:space="preserve">Segregator A4-70mm dźwig. Ekon. ziel, Esselte</t>
  </si>
  <si>
    <t xml:space="preserve">https://hurt.abro.com.pl/images/kartoteki_zdjecia/5902812112566.jpg</t>
  </si>
  <si>
    <t xml:space="preserve">ESS-10782</t>
  </si>
  <si>
    <t xml:space="preserve">Segregator A4-70mm dźwig. Ekon. żółty, Esselte</t>
  </si>
  <si>
    <t xml:space="preserve">https://hurt.abro.com.pl/images/kartoteki_zdjecia/5902812107821.jpg</t>
  </si>
  <si>
    <t xml:space="preserve">ESS-811300</t>
  </si>
  <si>
    <t xml:space="preserve">Segregator A4-75mm dźwig. No.1 Power biały, Esselte</t>
  </si>
  <si>
    <t xml:space="preserve">https://hurt.abro.com.pl/images/kartoteki_zdjecia/4049793006000.jpg</t>
  </si>
  <si>
    <t xml:space="preserve">ESS-811510</t>
  </si>
  <si>
    <t xml:space="preserve">Segregator A4-75mm dźwig. No.1 Power bord, Esselte</t>
  </si>
  <si>
    <t xml:space="preserve">https://hurt.abro.com.pl/images/kartoteki_zdjecia/4049793006161.jpg</t>
  </si>
  <si>
    <t xml:space="preserve">ESS-811370</t>
  </si>
  <si>
    <t xml:space="preserve">Segregator A4-75mm dźwig. No.1 Power czar, Esselte</t>
  </si>
  <si>
    <t xml:space="preserve">https://hurt.abro.com.pl/images/kartoteki_zdjecia/4049793006062.jpg</t>
  </si>
  <si>
    <t xml:space="preserve">ESS-811330</t>
  </si>
  <si>
    <t xml:space="preserve">Segregator A4-75mm dźwig. No.1 Power czerw, Esselte</t>
  </si>
  <si>
    <t xml:space="preserve">https://hurt.abro.com.pl/images/kartoteki_zdjecia/4049793006024.jpg</t>
  </si>
  <si>
    <t xml:space="preserve">ESS-811530</t>
  </si>
  <si>
    <t xml:space="preserve">Segregator A4-75mm dźwig. No.1 Power fiol, Esselte</t>
  </si>
  <si>
    <t xml:space="preserve">https://hurt.abro.com.pl/images/kartoteki_zdjecia/4049793006185.jpg</t>
  </si>
  <si>
    <t xml:space="preserve">ESS-811313</t>
  </si>
  <si>
    <t xml:space="preserve">Segregator A4-75mm dźwig. No.1 Power fuksja, Esselte</t>
  </si>
  <si>
    <t xml:space="preserve">https://hurt.abro.com.pl/images/kartoteki_zdjecia/4049793020655.jpg</t>
  </si>
  <si>
    <t xml:space="preserve">ESS-811311</t>
  </si>
  <si>
    <t xml:space="preserve">Segregator A4-75mm dźwig. No.1 Power j.nieb, Esselte</t>
  </si>
  <si>
    <t xml:space="preserve">https://hurt.abro.com.pl/images/kartoteki_zdjecia/4049793016870.jpg</t>
  </si>
  <si>
    <t xml:space="preserve">ESS-811312</t>
  </si>
  <si>
    <t xml:space="preserve">Segregator A4-75mm dźwig. No.1 Power j.ziel, Esselte</t>
  </si>
  <si>
    <t xml:space="preserve">https://hurt.abro.com.pl/images/kartoteki_zdjecia/4049793016931.jpg</t>
  </si>
  <si>
    <t xml:space="preserve">ESS-218630</t>
  </si>
  <si>
    <t xml:space="preserve">Segregator A4-75mm dźwig. No.1 Power Naturelle beżowy, Esselte</t>
  </si>
  <si>
    <t xml:space="preserve">https://hurt.abro.com.pl/images/kartoteki_zdjecia/4049793005874.jpg</t>
  </si>
  <si>
    <t xml:space="preserve">ESS-218620</t>
  </si>
  <si>
    <t xml:space="preserve">Segregator A4-75mm dźwig. No.1 Power Naturelle kawowy, Esselte</t>
  </si>
  <si>
    <t xml:space="preserve">https://hurt.abro.com.pl/images/kartoteki_zdjecia/4049793005867.jpg</t>
  </si>
  <si>
    <t xml:space="preserve">ESS-811350</t>
  </si>
  <si>
    <t xml:space="preserve">Segregator A4-75mm dźwig. No.1 Power nieb, Esselte</t>
  </si>
  <si>
    <t xml:space="preserve">https://hurt.abro.com.pl/images/kartoteki_zdjecia/4049793006048.jpg</t>
  </si>
  <si>
    <t xml:space="preserve">ESS-811340</t>
  </si>
  <si>
    <t xml:space="preserve">Segregator A4-75mm dźwig. No.1 Power pomar, Esselte</t>
  </si>
  <si>
    <t xml:space="preserve">https://hurt.abro.com.pl/images/kartoteki_zdjecia/4049793006031.jpg</t>
  </si>
  <si>
    <t xml:space="preserve">ESS-811380</t>
  </si>
  <si>
    <t xml:space="preserve">Segregator A4-75mm dźwig. No.1 Power szary, Esselte</t>
  </si>
  <si>
    <t xml:space="preserve">https://hurt.abro.com.pl/images/kartoteki_zdjecia/4049793006079.jpg</t>
  </si>
  <si>
    <t xml:space="preserve">ESS-811550</t>
  </si>
  <si>
    <t xml:space="preserve">Segregator A4-75mm dźwig. No.1 Power turkus, Esselte</t>
  </si>
  <si>
    <t xml:space="preserve">https://hurt.abro.com.pl/images/kartoteki_zdjecia/4049793006208.jpg</t>
  </si>
  <si>
    <t xml:space="preserve">ESS-811360</t>
  </si>
  <si>
    <t xml:space="preserve">Segregator A4-75mm dźwig. No.1 Power ziel, Esselte</t>
  </si>
  <si>
    <t xml:space="preserve">https://hurt.abro.com.pl/images/kartoteki_zdjecia/4049793006055.jpg</t>
  </si>
  <si>
    <t xml:space="preserve">ESS-811310</t>
  </si>
  <si>
    <t xml:space="preserve">Segregator A4-75mm dźwig. No.1 Power żółty, Esselte</t>
  </si>
  <si>
    <t xml:space="preserve">https://hurt.abro.com.pl/images/kartoteki_zdjecia/4049793006017.jpg</t>
  </si>
  <si>
    <t xml:space="preserve">ESS-624068</t>
  </si>
  <si>
    <t xml:space="preserve">Segregator A4-75mm dźwig. No.1 Vivida czerw., Esselte</t>
  </si>
  <si>
    <t xml:space="preserve">https://hurt.abro.com.pl/images/kartoteki_zdjecia/4049793030623.jpg</t>
  </si>
  <si>
    <t xml:space="preserve">ESS-624067</t>
  </si>
  <si>
    <t xml:space="preserve">Segregator A4-75mm dźwig. No.1 Vivida nieb., Esselte</t>
  </si>
  <si>
    <t xml:space="preserve">https://hurt.abro.com.pl/images/kartoteki_zdjecia/4049793030616.jpg</t>
  </si>
  <si>
    <t xml:space="preserve">ESS-624069</t>
  </si>
  <si>
    <t xml:space="preserve">Segregator A4-75mm dźwig. No.1 Vivida ziel., Esselte</t>
  </si>
  <si>
    <t xml:space="preserve">https://hurt.abro.com.pl/images/kartoteki_zdjecia/4049793030630.jpg</t>
  </si>
  <si>
    <t xml:space="preserve">ESS-624070</t>
  </si>
  <si>
    <t xml:space="preserve">Segregator A4-75mm dźwig. No.1 Vivida żółty, Esselte</t>
  </si>
  <si>
    <t xml:space="preserve">https://hurt.abro.com.pl/images/kartoteki_zdjecia/4049793030647.jpg</t>
  </si>
  <si>
    <t xml:space="preserve">STK-275504</t>
  </si>
  <si>
    <t xml:space="preserve">Skarbonka metal. Monster High 275504 Starpak</t>
  </si>
  <si>
    <t xml:space="preserve">https://hurt.abro.com.pl/images/kartoteki_zdjecia/5907604693216.jpg</t>
  </si>
  <si>
    <t xml:space="preserve">EPC-305089</t>
  </si>
  <si>
    <t xml:space="preserve">Spryskiwacz do koralików Aquabeads (nowy) 30508, Epoch</t>
  </si>
  <si>
    <t xml:space="preserve">https://hurt.abro.com.pl/images/kartoteki_zdjecia/5054131305089.jpg</t>
  </si>
  <si>
    <t xml:space="preserve">PMK-ST_KM</t>
  </si>
  <si>
    <t xml:space="preserve">Stojak obrotowy na kartki - mały ST_KM 217823, Pol-Mak</t>
  </si>
  <si>
    <t xml:space="preserve">DPC-13682</t>
  </si>
  <si>
    <t xml:space="preserve">Sznurek koralików 4.5 mb pomarańczowy, CESZ-002, Dp Craft</t>
  </si>
  <si>
    <t xml:space="preserve">https://hurt.abro.com.pl/images/kartoteki_zdjecia/5907589913682.jpg</t>
  </si>
  <si>
    <t xml:space="preserve">AMC-730024</t>
  </si>
  <si>
    <t xml:space="preserve">Świeczka cyferka 0 Sparkling Celebrations Pink, Amscan</t>
  </si>
  <si>
    <t xml:space="preserve">https://hurt.abro.com.pl/images/kartoteki_zdjecia/13051730024.jpg</t>
  </si>
  <si>
    <t xml:space="preserve">AMC-639365</t>
  </si>
  <si>
    <t xml:space="preserve">Świeczka cyferka 6, brokat, 7,6cm, Amscan</t>
  </si>
  <si>
    <t xml:space="preserve">https://hurt.abro.com.pl/images/kartoteki_zdjecia/13051639365.jpg</t>
  </si>
  <si>
    <t xml:space="preserve">AMC-639389</t>
  </si>
  <si>
    <t xml:space="preserve">Świeczka cyferka 8, brokat, 7,6cm, Amscan</t>
  </si>
  <si>
    <t xml:space="preserve">https://hurt.abro.com.pl/images/kartoteki_zdjecia/13051639389.jpg</t>
  </si>
  <si>
    <t xml:space="preserve">RTH-550286</t>
  </si>
  <si>
    <t xml:space="preserve">Świeczka tortowa cyfra 6 z kropkami, Riethmuller</t>
  </si>
  <si>
    <t xml:space="preserve">https://hurt.abro.com.pl/images/kartoteki_zdjecia/4009775121640.jpg</t>
  </si>
  <si>
    <t xml:space="preserve">RTH-550289</t>
  </si>
  <si>
    <t xml:space="preserve">Świeczka tortowa cyfra 9 z kropkami, Riethmueller</t>
  </si>
  <si>
    <t xml:space="preserve">https://hurt.abro.com.pl/images/kartoteki_zdjecia/4009775121947.jpg</t>
  </si>
  <si>
    <t xml:space="preserve">AMC-996445</t>
  </si>
  <si>
    <t xml:space="preserve">Świeczka urodzinowa w groszki cyfra 5, Amscan</t>
  </si>
  <si>
    <t xml:space="preserve">https://hurt.abro.com.pl/images/kartoteki_zdjecia/013051412708.jpg</t>
  </si>
  <si>
    <t xml:space="preserve">AMC-996446</t>
  </si>
  <si>
    <t xml:space="preserve">Świeczka urodzinowa w groszki cyfra 6, Amscan</t>
  </si>
  <si>
    <t xml:space="preserve">https://hurt.abro.com.pl/images/kartoteki_zdjecia/013051412715.jpg</t>
  </si>
  <si>
    <t xml:space="preserve">AMC-996447</t>
  </si>
  <si>
    <t xml:space="preserve">Świeczka urodzinowa w groszki cyfra 7, Amscan</t>
  </si>
  <si>
    <t xml:space="preserve">https://hurt.abro.com.pl/images/kartoteki_zdjecia/013051412722.jpg</t>
  </si>
  <si>
    <t xml:space="preserve">AMC-996448</t>
  </si>
  <si>
    <t xml:space="preserve">Świeczka urodzinowa w groszki cyfra 8, Amscan</t>
  </si>
  <si>
    <t xml:space="preserve">https://hurt.abro.com.pl/images/kartoteki_zdjecia/013051412739.jpg</t>
  </si>
  <si>
    <t xml:space="preserve">GCA271170</t>
  </si>
  <si>
    <t xml:space="preserve">Tablica korkowa 180 x 120 cm rama aluminiowa, Bi-office</t>
  </si>
  <si>
    <t xml:space="preserve">GCR1201170</t>
  </si>
  <si>
    <t xml:space="preserve">Tablica suchościeralno-magnetyczna 120 x 180 cm porcelanowa, Bi-office</t>
  </si>
  <si>
    <t xml:space="preserve">AMC-002233</t>
  </si>
  <si>
    <t xml:space="preserve">Talerze FC Bayern Monachium papier 23 cm op. 8 szt.9906506, Amscan</t>
  </si>
  <si>
    <t xml:space="preserve">https://hurt.abro.com.pl/images/kartoteki_zdjecia/194099002233.jpg</t>
  </si>
  <si>
    <t xml:space="preserve">GPL-78062</t>
  </si>
  <si>
    <t xml:space="preserve">Tasiemka satyn. 15mm 3 0m P25266 Baby, 249445 Spiral</t>
  </si>
  <si>
    <t xml:space="preserve">GPL-78017</t>
  </si>
  <si>
    <t xml:space="preserve">Tasiemka satyn. 15mm 3,0m, P25263 Baby, Spiral</t>
  </si>
  <si>
    <t xml:space="preserve">STP-SBA307</t>
  </si>
  <si>
    <t xml:space="preserve">Taśma 1,5cmx10m cyfry, Stamperia</t>
  </si>
  <si>
    <t xml:space="preserve">https://hurt.abro.com.pl/images/kartoteki_zdjecia/8024273901545.jpg</t>
  </si>
  <si>
    <t xml:space="preserve">STP-SBA309</t>
  </si>
  <si>
    <t xml:space="preserve">Taśma 1,5cmx10m śnieżynka, Stamperia</t>
  </si>
  <si>
    <t xml:space="preserve">https://hurt.abro.com.pl/images/kartoteki_zdjecia/8024273901569.jpg</t>
  </si>
  <si>
    <t xml:space="preserve">CS-117506</t>
  </si>
  <si>
    <t xml:space="preserve">Taśma barwiąca XR-18WE biało-czar. 18 mm x 8 mb, Casio</t>
  </si>
  <si>
    <t xml:space="preserve">https://hurt.abro.com.pl/images/kartoteki_zdjecia/4971850117506.jpg</t>
  </si>
  <si>
    <t xml:space="preserve">CS-120322</t>
  </si>
  <si>
    <t xml:space="preserve">Taśma barwiąca XR12WE biało-czar. 12 mm  x 8 mb, Casio</t>
  </si>
  <si>
    <t xml:space="preserve">https://hurt.abro.com.pl/images/kartoteki_zdjecia/4971850120322.jpg</t>
  </si>
  <si>
    <t xml:space="preserve">STP-SBA210</t>
  </si>
  <si>
    <t xml:space="preserve">Taśma dekoracyjna 2cmx10mb filiżanka, Stamperia</t>
  </si>
  <si>
    <t xml:space="preserve">https://hurt.abro.com.pl/images/kartoteki_zdjecia/8024273214720.jpg</t>
  </si>
  <si>
    <t xml:space="preserve">STP-SBA200</t>
  </si>
  <si>
    <t xml:space="preserve">Taśma dekoracyjna 2cmx10mb fotograf, Stamperia</t>
  </si>
  <si>
    <t xml:space="preserve">https://hurt.abro.com.pl/images/kartoteki_zdjecia/8024273214621.jpg</t>
  </si>
  <si>
    <t xml:space="preserve">STP-SBA220</t>
  </si>
  <si>
    <t xml:space="preserve">Taśma dekoracyjna 2cmx10mb róż dziec, Stamperia</t>
  </si>
  <si>
    <t xml:space="preserve">https://hurt.abro.com.pl/images/kartoteki_zdjecia/8024273214829.jpg</t>
  </si>
  <si>
    <t xml:space="preserve">STP-SBA222</t>
  </si>
  <si>
    <t xml:space="preserve">Taśma dekoracyjna 2cmx10mb róż.filiż, Stamperia</t>
  </si>
  <si>
    <t xml:space="preserve">https://hurt.abro.com.pl/images/kartoteki_zdjecia/8024273214843.jpg</t>
  </si>
  <si>
    <t xml:space="preserve">STP-SBA238</t>
  </si>
  <si>
    <t xml:space="preserve">Taśma dekoracyjna 3cmx5mb arabeska niebieska Stamperia</t>
  </si>
  <si>
    <t xml:space="preserve">https://hurt.abro.com.pl/images/kartoteki_zdjecia/8024273215017.jpg</t>
  </si>
  <si>
    <t xml:space="preserve">STP-SBA246</t>
  </si>
  <si>
    <t xml:space="preserve">Taśma dekoracyjna 3cmx5mb dream, Stamperia</t>
  </si>
  <si>
    <t xml:space="preserve">STP-SBA234</t>
  </si>
  <si>
    <t xml:space="preserve">Taśma dekoracyjna 3cmx5mb eiffla, Stamperia</t>
  </si>
  <si>
    <t xml:space="preserve">https://hurt.abro.com.pl/images/kartoteki_zdjecia/8024273214973.jpg</t>
  </si>
  <si>
    <t xml:space="preserve">STP-SBA233</t>
  </si>
  <si>
    <t xml:space="preserve">Taśma dekoracyjna 3cmx5mb love is blue, Stamperia</t>
  </si>
  <si>
    <t xml:space="preserve">https://hurt.abro.com.pl/images/kartoteki_zdjecia/8024273214966.jpg</t>
  </si>
  <si>
    <t xml:space="preserve">STP-SBA323</t>
  </si>
  <si>
    <t xml:space="preserve">Taśma dekoracyjna 3cmx5mb manga, Stamperia</t>
  </si>
  <si>
    <t xml:space="preserve">STP-SBA245</t>
  </si>
  <si>
    <t xml:space="preserve">Taśma dekoracyjna 3cmx5mb pin up, Stamperia</t>
  </si>
  <si>
    <t xml:space="preserve">STP-SBA159</t>
  </si>
  <si>
    <t xml:space="preserve">Taśma samoprz. z nadr. cyferki 1.5cm x 10m, Stamperia</t>
  </si>
  <si>
    <t xml:space="preserve">https://hurt.abro.com.pl/images/kartoteki_zdjecia/8024273188878.jpg</t>
  </si>
  <si>
    <t xml:space="preserve">STP-SBA142</t>
  </si>
  <si>
    <t xml:space="preserve">Taśma samoprz. z nadr. Gazeta 2cm x 10m 259794, Stamperia</t>
  </si>
  <si>
    <t xml:space="preserve">https://hurt.abro.com.pl/images/kartoteki_zdjecia/8024273188700.jpg</t>
  </si>
  <si>
    <t xml:space="preserve">STP-SBA146</t>
  </si>
  <si>
    <t xml:space="preserve">Taśma samoprz. z nadr. jas.-nieb. 1.5cm x 10m, Stamperia</t>
  </si>
  <si>
    <t xml:space="preserve">https://hurt.abro.com.pl/images/kartoteki_zdjecia/8024273188748.jpg</t>
  </si>
  <si>
    <t xml:space="preserve">STP-SBA173</t>
  </si>
  <si>
    <t xml:space="preserve">Taśma samoprz. z nadr. literki gazetowe 1.5cm x 10m, Stamperia</t>
  </si>
  <si>
    <t xml:space="preserve">https://hurt.abro.com.pl/images/kartoteki_zdjecia/8024273189011.jpg</t>
  </si>
  <si>
    <t xml:space="preserve">STP-SBA151</t>
  </si>
  <si>
    <t xml:space="preserve">Taśma samoprz. z nadr. nieb. 1.5cm x 10m, Stamperia</t>
  </si>
  <si>
    <t xml:space="preserve">https://hurt.abro.com.pl/images/kartoteki_zdjecia/8024273188793.jpg</t>
  </si>
  <si>
    <t xml:space="preserve">STP-SBA170</t>
  </si>
  <si>
    <t xml:space="preserve">Taśma samoprz. z nadr. party 1.5cm x 10m, Stamperia</t>
  </si>
  <si>
    <t xml:space="preserve">https://hurt.abro.com.pl/images/kartoteki_zdjecia/8024273188984.jpg</t>
  </si>
  <si>
    <t xml:space="preserve">STP-SBA163</t>
  </si>
  <si>
    <t xml:space="preserve">Taśma samoprz. z nadr. zegary 1.5cm x 10m, Stamperia</t>
  </si>
  <si>
    <t xml:space="preserve">https://hurt.abro.com.pl/images/kartoteki_zdjecia/8024273188915.jpg</t>
  </si>
  <si>
    <t xml:space="preserve">VP-364 02</t>
  </si>
  <si>
    <t xml:space="preserve">Teczka kopertowa VIP - czarna, VauPe</t>
  </si>
  <si>
    <t xml:space="preserve">FRM-0343</t>
  </si>
  <si>
    <t xml:space="preserve">Teczka Małego Artysty A4+, Format</t>
  </si>
  <si>
    <t xml:space="preserve">TE HA A4 SK CE</t>
  </si>
  <si>
    <t xml:space="preserve">Teczka na rzep skrz.A4 czerw.Handy</t>
  </si>
  <si>
    <t xml:space="preserve">TG 467 FQ DK</t>
  </si>
  <si>
    <t xml:space="preserve">Teczka z gumką A4 konf.PP srebr/czar.467FQ</t>
  </si>
  <si>
    <t xml:space="preserve">TG 501-3TF/S D</t>
  </si>
  <si>
    <t xml:space="preserve">Teczka z gumką A4 skrzyd.sreb/czar.501-3TF S</t>
  </si>
  <si>
    <t xml:space="preserve">CRM-9379</t>
  </si>
  <si>
    <t xml:space="preserve">Teczka z gumką na dokumenty A4, Cormoran</t>
  </si>
  <si>
    <t xml:space="preserve">SPK-32601</t>
  </si>
  <si>
    <t xml:space="preserve">Temperówka SRA-144, Spoko</t>
  </si>
  <si>
    <t xml:space="preserve">MPD-017811</t>
  </si>
  <si>
    <t xml:space="preserve">Temperówka z pojemnikiem Croc Croc Innovation 2 otwory , Maped</t>
  </si>
  <si>
    <t xml:space="preserve">https://hurt.abro.com.pl/images/kartoteki_zdjecia/3154140178116.jpg</t>
  </si>
  <si>
    <t xml:space="preserve">MPD-017711</t>
  </si>
  <si>
    <t xml:space="preserve">Temperówka z pojemnikiem Croc Croc Signal 1 otwór 17711, Maped</t>
  </si>
  <si>
    <t xml:space="preserve">https://hurt.abro.com.pl/images/kartoteki_zdjecia/3154140177119.jpg</t>
  </si>
  <si>
    <t xml:space="preserve">MFP-557059</t>
  </si>
  <si>
    <t xml:space="preserve">Temperówka z pojemnikiem PET, MFP</t>
  </si>
  <si>
    <t xml:space="preserve">https://hurt.abro.com.pl/images/kartoteki_zdjecia/8595138557059.jpg</t>
  </si>
  <si>
    <t xml:space="preserve">STK-443753</t>
  </si>
  <si>
    <t xml:space="preserve">Torba na ramie Frozen 2, 443753, Starpak</t>
  </si>
  <si>
    <t xml:space="preserve">https://hurt.abro.com.pl/images/kartoteki_zdjecia/5903246480894.jpg</t>
  </si>
  <si>
    <t xml:space="preserve">STX-93900</t>
  </si>
  <si>
    <t xml:space="preserve">Torebka cekinowa zielono-czarna, Stnux</t>
  </si>
  <si>
    <t xml:space="preserve">https://hurt.abro.com.pl/images/kartoteki_zdjecia/5901583293900.jpg</t>
  </si>
  <si>
    <t xml:space="preserve">STX-93917</t>
  </si>
  <si>
    <t xml:space="preserve">Torebka cekinowa złoto-czarna, Stnux</t>
  </si>
  <si>
    <t xml:space="preserve">https://hurt.abro.com.pl/images/kartoteki_zdjecia/5901583293917.jpg</t>
  </si>
  <si>
    <t xml:space="preserve">STX-92620</t>
  </si>
  <si>
    <t xml:space="preserve">Torebka filcowa fioletowa z naklejkami, Stnux</t>
  </si>
  <si>
    <t xml:space="preserve">https://hurt.abro.com.pl/images/kartoteki_zdjecia/5901583292620.jpg</t>
  </si>
  <si>
    <t xml:space="preserve">STX-93535</t>
  </si>
  <si>
    <t xml:space="preserve">Torebka Korkowa Kopertówka , Stnux</t>
  </si>
  <si>
    <t xml:space="preserve">https://hurt.abro.com.pl/images/kartoteki_zdjecia/5901583293535.jpg</t>
  </si>
  <si>
    <t xml:space="preserve">STK-348699</t>
  </si>
  <si>
    <t xml:space="preserve">Torebka na ramie Barbie Top Secret STK 47-46, Starpak</t>
  </si>
  <si>
    <t xml:space="preserve">https://hurt.abro.com.pl/images/kartoteki_zdjecia/5902012768785.jpg</t>
  </si>
  <si>
    <t xml:space="preserve">PSO-673126</t>
  </si>
  <si>
    <t xml:space="preserve">Tornister Lol LO22PP-525, Paso</t>
  </si>
  <si>
    <t xml:space="preserve">https://hurt.abro.com.pl/images/kartoteki_zdjecia/5600390673126.jpg</t>
  </si>
  <si>
    <t xml:space="preserve">PSO-134463</t>
  </si>
  <si>
    <t xml:space="preserve">Tornister LOL-525, LOL - Paso</t>
  </si>
  <si>
    <t xml:space="preserve">https://hurt.abro.com.pl/images/kartoteki_zdjecia/5600370134463.jpg</t>
  </si>
  <si>
    <t xml:space="preserve">STM-631214</t>
  </si>
  <si>
    <t xml:space="preserve">Tornister premium Football, St.Majewski</t>
  </si>
  <si>
    <t xml:space="preserve">https://hurt.abro.com.pl/images/kartoteki_zdjecia/5903235631214.jpg</t>
  </si>
  <si>
    <t xml:space="preserve">STM-205743</t>
  </si>
  <si>
    <t xml:space="preserve">Tornister szkolny Premium Football 2019, St.Majewski</t>
  </si>
  <si>
    <t xml:space="preserve">https://hurt.abro.com.pl/images/kartoteki_zdjecia/5903235205743a.jpg</t>
  </si>
  <si>
    <t xml:space="preserve">STM-205712</t>
  </si>
  <si>
    <t xml:space="preserve">Tornister szkolny Premium Panda, St.Majewski</t>
  </si>
  <si>
    <t xml:space="preserve">https://hurt.abro.com.pl/images/kartoteki_zdjecia/5903235205712a.jpg</t>
  </si>
  <si>
    <t xml:space="preserve">TI-269340</t>
  </si>
  <si>
    <t xml:space="preserve">Tornister Tiger Family 2901A5-8,Titanum</t>
  </si>
  <si>
    <t xml:space="preserve">https://hurt.abro.com.pl/images/kartoteki_zdjecia/4895108629750_1.jpg</t>
  </si>
  <si>
    <t xml:space="preserve">TI-241392</t>
  </si>
  <si>
    <t xml:space="preserve">Tornister Tigerfans Nature Quest, 2801</t>
  </si>
  <si>
    <t xml:space="preserve">https://hurt.abro.com.pl/images/kartoteki_zdjecia/4895108628012_1.jpg</t>
  </si>
  <si>
    <t xml:space="preserve">KR-71002</t>
  </si>
  <si>
    <t xml:space="preserve">Tusz do stempli nieb.27ml Kores</t>
  </si>
  <si>
    <t xml:space="preserve">FC-160070</t>
  </si>
  <si>
    <t xml:space="preserve">Tuszograf TG1-S 0.70 mm, Faber-Castell</t>
  </si>
  <si>
    <t xml:space="preserve">https://hurt.abro.com.pl/images/kartoteki_zdjecia/4005401600701.jpg</t>
  </si>
  <si>
    <t xml:space="preserve">FC-160014</t>
  </si>
  <si>
    <t xml:space="preserve">Tuszograf TG1-S 1.40 mm, Faber-Castell</t>
  </si>
  <si>
    <t xml:space="preserve">https://hurt.abro.com.pl/images/kartoteki_zdjecia/4005401600145.jpg</t>
  </si>
  <si>
    <t xml:space="preserve">CRV-60584</t>
  </si>
  <si>
    <t xml:space="preserve">Wisior serce czarne, Creativ</t>
  </si>
  <si>
    <t xml:space="preserve">BAL-19500</t>
  </si>
  <si>
    <t xml:space="preserve">Wkład do długopisu Ballograf mini Pocket nieb.</t>
  </si>
  <si>
    <t xml:space="preserve">WK DZ OZ</t>
  </si>
  <si>
    <t xml:space="preserve">Wkład dziurk.HCP305, Dp Craft</t>
  </si>
  <si>
    <t xml:space="preserve">https://hurt.abro.com.pl/images/kartoteki_zdjecia/5907589903270.jpg</t>
  </si>
  <si>
    <t xml:space="preserve">PIL-BLSFR7 BN S3</t>
  </si>
  <si>
    <t xml:space="preserve">Wkłady wymazywalne do Frixion 0.7 mm brąz. op. 3 szt. BLS-FR7, Pilot</t>
  </si>
  <si>
    <t xml:space="preserve">https://hurt.abro.com.pl/images/kartoteki_zdjecia/4902505391804.jpg</t>
  </si>
  <si>
    <t xml:space="preserve">PIL-BLSFR7 V S3</t>
  </si>
  <si>
    <t xml:space="preserve">Wkłady wymazywalne do Frixion 0.7 mm fiol. op. 3 szt. BLS-FR7, Pilot</t>
  </si>
  <si>
    <t xml:space="preserve">https://hurt.abro.com.pl/images/kartoteki_zdjecia/4902505356094.jpg</t>
  </si>
  <si>
    <t xml:space="preserve">PIL-BLSFR7 LG S3</t>
  </si>
  <si>
    <t xml:space="preserve">Wkłady wymazywalne do Frixion 0.7 mm jas.ziel. op. 3 szt. BLS-FR7, Pilot</t>
  </si>
  <si>
    <t xml:space="preserve">https://hurt.abro.com.pl/images/kartoteki_zdjecia/4902505391798.jpg</t>
  </si>
  <si>
    <t xml:space="preserve">PIL-BLSFR10 R S3</t>
  </si>
  <si>
    <t xml:space="preserve">Wkłady wymazywalne do Frixion 1.0 mm czerw. op. 3 szt. BLS-FR10, Pilot</t>
  </si>
  <si>
    <t xml:space="preserve">https://hurt.abro.com.pl/images/kartoteki_zdjecia/4902505557996.jpg</t>
  </si>
  <si>
    <t xml:space="preserve">PIL-BLSFR10 G S3</t>
  </si>
  <si>
    <t xml:space="preserve">Wkłady wymazywalne do Frixion 1.0 mm ziel. op. 3 szt. BLS-FR10, Pilot</t>
  </si>
  <si>
    <t xml:space="preserve">https://hurt.abro.com.pl/images/kartoteki_zdjecia/4902505558016.jpg</t>
  </si>
  <si>
    <t xml:space="preserve">PIL-422874</t>
  </si>
  <si>
    <t xml:space="preserve">Wkłady wymazywalne do Frixion Clicker 0,5 fioletowy op. 3szt. BLS-FR5, Pilot</t>
  </si>
  <si>
    <t xml:space="preserve">https://hurt.abro.com.pl/images/kartoteki_zdjecia/4902505422874.jpg</t>
  </si>
  <si>
    <t xml:space="preserve">PIL-465550</t>
  </si>
  <si>
    <t xml:space="preserve">Wkłady wymazywalne do Frixion Clicker 0,5 granatowy op. 3szt. BLS-FR5, Pilot</t>
  </si>
  <si>
    <t xml:space="preserve">https://hurt.abro.com.pl/images/kartoteki_zdjecia/4902505465550.jpg</t>
  </si>
  <si>
    <t xml:space="preserve">PIL-422898</t>
  </si>
  <si>
    <t xml:space="preserve">Wkłady wymazywalne do Frixion Clicker 0,5 różowy op. 3szt. BLS-FR5, Pilot</t>
  </si>
  <si>
    <t xml:space="preserve">https://hurt.abro.com.pl/images/kartoteki_zdjecia/4902505422898.jpg</t>
  </si>
  <si>
    <t xml:space="preserve">PIL-BLSFRP5-V-S3</t>
  </si>
  <si>
    <t xml:space="preserve">Wkłady wymazywalne do Frixion-Point 0.5mm fiol. 3szt. BLS-FR5, Pilot</t>
  </si>
  <si>
    <t xml:space="preserve">https://hurt.abro.com.pl/images/kartoteki_zdjecia/4902505402029.jpg</t>
  </si>
  <si>
    <t xml:space="preserve">PTR-302541</t>
  </si>
  <si>
    <t xml:space="preserve">Worek sportowy Sprint Badges B CoolPack 2022, Patio</t>
  </si>
  <si>
    <t xml:space="preserve">https://hurt.abro.com.pl/images/kartoteki_zdjecia/5903686302541.jpg</t>
  </si>
  <si>
    <t xml:space="preserve">STP-SBA64</t>
  </si>
  <si>
    <t xml:space="preserve">Wstążka bawełniana z nadr. Lovely 4x90cm, Stamperia</t>
  </si>
  <si>
    <t xml:space="preserve">https://hurt.abro.com.pl/images/kartoteki_zdjecia/SBA64.jpg</t>
  </si>
  <si>
    <t xml:space="preserve">ALG-613190</t>
  </si>
  <si>
    <t xml:space="preserve">Wstążka welurowa z brokatem WSB-1319, Aliga</t>
  </si>
  <si>
    <t xml:space="preserve">https://hurt.abro.com.pl/images/kartoteki_zdjecia/5902150613190.jpg</t>
  </si>
  <si>
    <t xml:space="preserve">KSDR-034</t>
  </si>
  <si>
    <t xml:space="preserve">Wyciorek kreatywny 1.8 m - czerwony, Dp Craft</t>
  </si>
  <si>
    <t xml:space="preserve">https://hurt.abro.com.pl/images/kartoteki_zdjecia/5907589977646.jpg</t>
  </si>
  <si>
    <t xml:space="preserve">CS-465379</t>
  </si>
  <si>
    <t xml:space="preserve">Zasilacz do kalkulatora AD-A60024SG-P1-OP1, Casio</t>
  </si>
  <si>
    <t xml:space="preserve">https://hurt.abro.com.pl/images/kartoteki_zdjecia/4971850465379.jpg</t>
  </si>
  <si>
    <t xml:space="preserve">ALG-633396</t>
  </si>
  <si>
    <t xml:space="preserve">Zawieszki kreatywne mix kolorów op. 6szt ZW-3396, Aliga</t>
  </si>
  <si>
    <t xml:space="preserve">https://hurt.abro.com.pl/images/kartoteki_zdjecia/5902150633396.jpg</t>
  </si>
  <si>
    <t xml:space="preserve">PTR-36919PTR</t>
  </si>
  <si>
    <t xml:space="preserve">Zestaw "Supełkowy kocyk", Colorino, Patio</t>
  </si>
  <si>
    <t xml:space="preserve">https://hurt.abro.com.pl/images/kartoteki_zdjecia/5907620136919.jpg</t>
  </si>
  <si>
    <t xml:space="preserve">ED-17406</t>
  </si>
  <si>
    <t xml:space="preserve">Zestaw artystyczny 13-elementów, Edding</t>
  </si>
  <si>
    <t xml:space="preserve">https://hurt.abro.com.pl/images/kartoteki_zdjecia/4057305017406.jpg</t>
  </si>
  <si>
    <t xml:space="preserve">PMA-353033</t>
  </si>
  <si>
    <t xml:space="preserve">Zestaw dekoracyjnych szpilek - vintage notes 6szt, Papermania</t>
  </si>
  <si>
    <t xml:space="preserve">https://hurt.abro.com.pl/images/kartoteki_zdjecia/5055170142321.jpg</t>
  </si>
  <si>
    <t xml:space="preserve">TYC-009241</t>
  </si>
  <si>
    <t xml:space="preserve">Zestaw do decoupage+akcesoria Hob-Art</t>
  </si>
  <si>
    <t xml:space="preserve">https://hurt.abro.com.pl/images/kartoteki_zdjecia/8015189009241.jpg</t>
  </si>
  <si>
    <t xml:space="preserve">CRV-11739</t>
  </si>
  <si>
    <t xml:space="preserve">Zestaw do quillingu Kwadrat, 10x10cm, 11739, Creative</t>
  </si>
  <si>
    <t xml:space="preserve">ED-00255</t>
  </si>
  <si>
    <t xml:space="preserve">Zestaw Happy Colour Big Box 69+1S, Edding</t>
  </si>
  <si>
    <t xml:space="preserve">KSPO-042</t>
  </si>
  <si>
    <t xml:space="preserve">Zestaw kreatywny – potworek z pompona KSPO-042, Dp Craft</t>
  </si>
  <si>
    <t xml:space="preserve">https://hurt.abro.com.pl/images/kartoteki_zdjecia/5907589953992_1.jpg</t>
  </si>
  <si>
    <t xml:space="preserve">PTR-92180</t>
  </si>
  <si>
    <t xml:space="preserve">Zestaw lekka pianka i zwierzątko "ZOO" 9 zwierzątek mix, Colorino Creative</t>
  </si>
  <si>
    <t xml:space="preserve">https://hurt.abro.com.pl/images/kartoteki_zdjecia/5907690892180.jpg</t>
  </si>
  <si>
    <t xml:space="preserve">KRT-06074</t>
  </si>
  <si>
    <t xml:space="preserve">Zestaw Markerów Clean Color Real Brush 4  Set Pop, Kuretake</t>
  </si>
  <si>
    <t xml:space="preserve">https://hurt.abro.com.pl/images/kartoteki_zdjecia/4901427206074.jpg</t>
  </si>
  <si>
    <t xml:space="preserve">LFB-175402</t>
  </si>
  <si>
    <t xml:space="preserve">Zestaw mix pędzelków z włosiem kucyków 144 szt, Lefranc Bourgeois</t>
  </si>
  <si>
    <t xml:space="preserve">https://hurt.abro.com.pl/images/kartoteki_zdjecia/3013641754024.jpg</t>
  </si>
  <si>
    <t xml:space="preserve">PTR-37138</t>
  </si>
  <si>
    <t xml:space="preserve">Zestaw modelarski z pozytywką - Song of bird and free, Colorino Creative</t>
  </si>
  <si>
    <t xml:space="preserve">https://hurt.abro.com.pl/images/kartoteki_zdjecia/5907620137138.jpg</t>
  </si>
  <si>
    <t xml:space="preserve">COR-85506</t>
  </si>
  <si>
    <t xml:space="preserve">Zestaw ozdób do włosów Lamour, Coralico</t>
  </si>
  <si>
    <t xml:space="preserve">https://hurt.abro.com.pl/images/kartoteki_zdjecia/5902768585506.jpg</t>
  </si>
  <si>
    <t xml:space="preserve">SKO-00775</t>
  </si>
  <si>
    <t xml:space="preserve">Zeszyt A5 40k. jeden w linię, drugi w kratkę seria k555 / 557, Skolarik</t>
  </si>
  <si>
    <t xml:space="preserve">https://hurt.abro.com.pl/images/kartoteki_zdjecia/4823088200775_1.jpg</t>
  </si>
  <si>
    <t xml:space="preserve">STM-630347</t>
  </si>
  <si>
    <t xml:space="preserve">Zeszyt A5 60k linia laminowany Diamonds folia soft touch, lak. miejsc., Unipap</t>
  </si>
  <si>
    <t xml:space="preserve">https://hurt.abro.com.pl/images/kartoteki_zdjecia/5903235630347.jpg</t>
  </si>
  <si>
    <t xml:space="preserve">SKO-209808</t>
  </si>
  <si>
    <t xml:space="preserve">Zeszyt A5, 80k., kratka, 732 K oprawa półtwarda, papier Munken 70g., Skolarik</t>
  </si>
  <si>
    <t xml:space="preserve">https://hurt.abro.com.pl/images/kartoteki_zdjecia/4823088209808_3.jpg</t>
  </si>
  <si>
    <t xml:space="preserve">STM-07010</t>
  </si>
  <si>
    <t xml:space="preserve">Zeszyt do nut A4, Unipap</t>
  </si>
  <si>
    <t xml:space="preserve">https://hurt.abro.com.pl/images/kartoteki_zdjecia/5904149007010.jpg</t>
  </si>
  <si>
    <t xml:space="preserve">STM-08000</t>
  </si>
  <si>
    <t xml:space="preserve">Zeszyt papierów kolorowych A5, Unipap</t>
  </si>
  <si>
    <t xml:space="preserve">https://hurt.abro.com.pl/images/kartoteki_zdjecia/5904149008000a.jpg</t>
  </si>
  <si>
    <t xml:space="preserve">STM-242342</t>
  </si>
  <si>
    <t xml:space="preserve">Zeszyt tematyczny do chemii A5 60k. laminowana Emoji, Unipap</t>
  </si>
  <si>
    <t xml:space="preserve">https://hurt.abro.com.pl/images/kartoteki_zdjecia/5903235242342.jpg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</si>
</sst>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zł-415];[RED]\-#,##0.00\ [$zł-415]"/>
    <numFmt numFmtId="166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118800</xdr:colOff>
      <xdr:row>0</xdr:row>
      <xdr:rowOff>32400</xdr:rowOff>
    </xdr:from>
    <xdr:to>
      <xdr:col>1</xdr:col>
      <xdr:colOff>1285920</xdr:colOff>
      <xdr:row>0</xdr:row>
      <xdr:rowOff>660960</xdr:rowOff>
    </xdr:to>
    <xdr:pic>
      <xdr:nvPicPr>
        <xdr:cNvPr id="0" name="Obraz 2" descr=""/>
        <xdr:cNvPicPr/>
      </xdr:nvPicPr>
      <xdr:blipFill>
        <a:blip r:embed="rId1"/>
        <a:stretch/>
      </xdr:blipFill>
      <xdr:spPr>
        <a:xfrm>
          <a:off x="118800" y="32400"/>
          <a:ext cx="1980000" cy="628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110.08"/>
    <col collapsed="false" customWidth="false" hidden="false" outlineLevel="0" max="3" min="3" style="2" width="11.53"/>
    <col collapsed="false" customWidth="true" hidden="true" outlineLevel="0" max="8" min="8" style="1" width="60"/>
  </cols>
  <sheetData>
    <row r="1" customFormat="false" ht="55.95" hidden="false" customHeight="true" outlineLevel="0" collapsed="false">
      <c r="G1" s="3" t="n">
        <f aca="false">SUM(G3:G622)</f>
        <v>0</v>
      </c>
    </row>
    <row r="2" customFormat="false" ht="26.85" hidden="false" customHeight="true" outlineLevel="0" collapsed="false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I2" s="1"/>
      <c r="J2" s="6"/>
      <c r="K2" s="6"/>
      <c r="L2" s="6"/>
      <c r="M2" s="6"/>
      <c r="N2" s="6"/>
      <c r="O2" s="6"/>
      <c r="P2" s="6"/>
      <c r="Q2" s="6"/>
      <c r="R2" s="6"/>
      <c r="S2" s="6"/>
    </row>
    <row r="3" customFormat="false" ht="12.8" hidden="false" customHeight="false" outlineLevel="0" collapsed="false">
      <c r="A3" s="7" t="s">
        <v>7</v>
      </c>
      <c r="B3" s="7" t="s">
        <v>8</v>
      </c>
      <c r="C3" s="8" t="n">
        <v>3</v>
      </c>
      <c r="D3" s="7" t="n">
        <v>23</v>
      </c>
      <c r="E3" s="7"/>
      <c r="F3" s="7"/>
      <c r="G3" s="8" t="n">
        <f aca="false">F3*C3</f>
        <v>0</v>
      </c>
      <c r="L3" s="9"/>
      <c r="S3" s="9"/>
    </row>
    <row r="4" customFormat="false" ht="12.8" hidden="false" customHeight="false" outlineLevel="0" collapsed="false">
      <c r="A4" s="7" t="s">
        <v>9</v>
      </c>
      <c r="B4" s="7" t="s">
        <v>10</v>
      </c>
      <c r="C4" s="8" t="n">
        <v>4</v>
      </c>
      <c r="D4" s="7" t="n">
        <v>1</v>
      </c>
      <c r="E4" s="10" t="str">
        <f aca="false">HYPERLINK(H4,"Zdjęcie")</f>
        <v>Zdjęcie</v>
      </c>
      <c r="F4" s="7"/>
      <c r="G4" s="8" t="n">
        <f aca="false">F4*C4</f>
        <v>0</v>
      </c>
      <c r="H4" s="1" t="s">
        <v>11</v>
      </c>
      <c r="L4" s="9"/>
      <c r="S4" s="9"/>
    </row>
    <row r="5" customFormat="false" ht="12.8" hidden="false" customHeight="false" outlineLevel="0" collapsed="false">
      <c r="A5" s="7" t="s">
        <v>12</v>
      </c>
      <c r="B5" s="7" t="s">
        <v>13</v>
      </c>
      <c r="C5" s="8" t="n">
        <v>4</v>
      </c>
      <c r="D5" s="7" t="n">
        <v>1</v>
      </c>
      <c r="E5" s="10" t="str">
        <f aca="false">HYPERLINK(H5,"Zdjęcie")</f>
        <v>Zdjęcie</v>
      </c>
      <c r="F5" s="7"/>
      <c r="G5" s="8" t="n">
        <f aca="false">F5*C5</f>
        <v>0</v>
      </c>
      <c r="H5" s="1" t="s">
        <v>14</v>
      </c>
      <c r="L5" s="9"/>
      <c r="S5" s="9"/>
    </row>
    <row r="6" customFormat="false" ht="12.8" hidden="false" customHeight="false" outlineLevel="0" collapsed="false">
      <c r="A6" s="7" t="s">
        <v>15</v>
      </c>
      <c r="B6" s="7" t="s">
        <v>16</v>
      </c>
      <c r="C6" s="8" t="n">
        <v>3</v>
      </c>
      <c r="D6" s="7" t="n">
        <v>1</v>
      </c>
      <c r="E6" s="10" t="str">
        <f aca="false">HYPERLINK(H6,"Zdjęcie")</f>
        <v>Zdjęcie</v>
      </c>
      <c r="F6" s="7"/>
      <c r="G6" s="8" t="n">
        <f aca="false">F6*C6</f>
        <v>0</v>
      </c>
      <c r="H6" s="1" t="s">
        <v>17</v>
      </c>
      <c r="L6" s="9"/>
      <c r="S6" s="9"/>
    </row>
    <row r="7" customFormat="false" ht="12.8" hidden="false" customHeight="false" outlineLevel="0" collapsed="false">
      <c r="A7" s="7" t="s">
        <v>18</v>
      </c>
      <c r="B7" s="7" t="s">
        <v>19</v>
      </c>
      <c r="C7" s="8" t="n">
        <v>1</v>
      </c>
      <c r="D7" s="7" t="n">
        <v>1</v>
      </c>
      <c r="E7" s="10" t="str">
        <f aca="false">HYPERLINK(H7,"Zdjęcie")</f>
        <v>Zdjęcie</v>
      </c>
      <c r="F7" s="7"/>
      <c r="G7" s="8" t="n">
        <f aca="false">F7*C7</f>
        <v>0</v>
      </c>
      <c r="H7" s="1" t="s">
        <v>20</v>
      </c>
      <c r="L7" s="9"/>
      <c r="S7" s="9"/>
    </row>
    <row r="8" customFormat="false" ht="12.8" hidden="false" customHeight="false" outlineLevel="0" collapsed="false">
      <c r="A8" s="7" t="s">
        <v>21</v>
      </c>
      <c r="B8" s="7" t="s">
        <v>22</v>
      </c>
      <c r="C8" s="8" t="n">
        <v>3</v>
      </c>
      <c r="D8" s="7" t="n">
        <v>235</v>
      </c>
      <c r="E8" s="10" t="str">
        <f aca="false">HYPERLINK(H8,"Zdjęcie")</f>
        <v>Zdjęcie</v>
      </c>
      <c r="F8" s="7"/>
      <c r="G8" s="8" t="n">
        <f aca="false">F8*C8</f>
        <v>0</v>
      </c>
      <c r="H8" s="1" t="s">
        <v>23</v>
      </c>
      <c r="L8" s="9"/>
      <c r="S8" s="9"/>
    </row>
    <row r="9" customFormat="false" ht="12.8" hidden="false" customHeight="false" outlineLevel="0" collapsed="false">
      <c r="A9" s="7" t="s">
        <v>24</v>
      </c>
      <c r="B9" s="7" t="s">
        <v>25</v>
      </c>
      <c r="C9" s="8" t="n">
        <v>3</v>
      </c>
      <c r="D9" s="7" t="n">
        <v>1</v>
      </c>
      <c r="E9" s="7"/>
      <c r="F9" s="7"/>
      <c r="G9" s="8" t="n">
        <f aca="false">F9*C9</f>
        <v>0</v>
      </c>
      <c r="L9" s="9"/>
      <c r="S9" s="9"/>
    </row>
    <row r="10" customFormat="false" ht="12.8" hidden="false" customHeight="false" outlineLevel="0" collapsed="false">
      <c r="A10" s="7" t="s">
        <v>26</v>
      </c>
      <c r="B10" s="7" t="s">
        <v>27</v>
      </c>
      <c r="C10" s="8" t="n">
        <v>3</v>
      </c>
      <c r="D10" s="7" t="n">
        <v>82</v>
      </c>
      <c r="E10" s="10" t="str">
        <f aca="false">HYPERLINK(H10,"Zdjęcie")</f>
        <v>Zdjęcie</v>
      </c>
      <c r="F10" s="7"/>
      <c r="G10" s="8" t="n">
        <f aca="false">F10*C10</f>
        <v>0</v>
      </c>
      <c r="H10" s="1" t="s">
        <v>28</v>
      </c>
      <c r="L10" s="9"/>
      <c r="S10" s="9"/>
    </row>
    <row r="11" customFormat="false" ht="12.8" hidden="false" customHeight="false" outlineLevel="0" collapsed="false">
      <c r="A11" s="7" t="s">
        <v>29</v>
      </c>
      <c r="B11" s="7" t="s">
        <v>30</v>
      </c>
      <c r="C11" s="8" t="n">
        <v>3</v>
      </c>
      <c r="D11" s="7" t="n">
        <v>3</v>
      </c>
      <c r="E11" s="7"/>
      <c r="F11" s="7"/>
      <c r="G11" s="8" t="n">
        <f aca="false">F11*C11</f>
        <v>0</v>
      </c>
      <c r="L11" s="9"/>
      <c r="S11" s="9"/>
    </row>
    <row r="12" customFormat="false" ht="12.8" hidden="false" customHeight="false" outlineLevel="0" collapsed="false">
      <c r="A12" s="7" t="s">
        <v>31</v>
      </c>
      <c r="B12" s="7" t="s">
        <v>32</v>
      </c>
      <c r="C12" s="8" t="n">
        <v>3</v>
      </c>
      <c r="D12" s="7" t="n">
        <v>4</v>
      </c>
      <c r="E12" s="10" t="str">
        <f aca="false">HYPERLINK(H12,"Zdjęcie")</f>
        <v>Zdjęcie</v>
      </c>
      <c r="F12" s="7"/>
      <c r="G12" s="8" t="n">
        <f aca="false">F12*C12</f>
        <v>0</v>
      </c>
      <c r="H12" s="1" t="s">
        <v>33</v>
      </c>
      <c r="L12" s="9"/>
      <c r="S12" s="9"/>
    </row>
    <row r="13" customFormat="false" ht="12.8" hidden="false" customHeight="false" outlineLevel="0" collapsed="false">
      <c r="A13" s="7" t="s">
        <v>34</v>
      </c>
      <c r="B13" s="7" t="s">
        <v>35</v>
      </c>
      <c r="C13" s="8" t="n">
        <v>3</v>
      </c>
      <c r="D13" s="7" t="n">
        <v>10</v>
      </c>
      <c r="E13" s="10" t="str">
        <f aca="false">HYPERLINK(H13,"Zdjęcie")</f>
        <v>Zdjęcie</v>
      </c>
      <c r="F13" s="7"/>
      <c r="G13" s="8" t="n">
        <f aca="false">F13*C13</f>
        <v>0</v>
      </c>
      <c r="H13" s="1" t="s">
        <v>36</v>
      </c>
      <c r="L13" s="9"/>
      <c r="S13" s="9"/>
    </row>
    <row r="14" customFormat="false" ht="12.8" hidden="false" customHeight="false" outlineLevel="0" collapsed="false">
      <c r="A14" s="7" t="s">
        <v>37</v>
      </c>
      <c r="B14" s="7" t="s">
        <v>38</v>
      </c>
      <c r="C14" s="8" t="n">
        <v>30</v>
      </c>
      <c r="D14" s="7" t="n">
        <v>1</v>
      </c>
      <c r="E14" s="7"/>
      <c r="F14" s="7"/>
      <c r="G14" s="8" t="n">
        <f aca="false">F14*C14</f>
        <v>0</v>
      </c>
      <c r="L14" s="9"/>
      <c r="S14" s="9"/>
    </row>
    <row r="15" customFormat="false" ht="12.8" hidden="false" customHeight="false" outlineLevel="0" collapsed="false">
      <c r="A15" s="7" t="s">
        <v>39</v>
      </c>
      <c r="B15" s="7" t="s">
        <v>40</v>
      </c>
      <c r="C15" s="8" t="n">
        <v>19.43</v>
      </c>
      <c r="D15" s="7" t="n">
        <v>5</v>
      </c>
      <c r="E15" s="7"/>
      <c r="F15" s="7"/>
      <c r="G15" s="8" t="n">
        <f aca="false">F15*C15</f>
        <v>0</v>
      </c>
      <c r="L15" s="9"/>
      <c r="S15" s="9"/>
    </row>
    <row r="16" customFormat="false" ht="12.8" hidden="false" customHeight="false" outlineLevel="0" collapsed="false">
      <c r="A16" s="7" t="s">
        <v>41</v>
      </c>
      <c r="B16" s="7" t="s">
        <v>42</v>
      </c>
      <c r="C16" s="8" t="n">
        <v>42</v>
      </c>
      <c r="D16" s="7" t="n">
        <v>2</v>
      </c>
      <c r="E16" s="10" t="str">
        <f aca="false">HYPERLINK(H16,"Zdjęcie")</f>
        <v>Zdjęcie</v>
      </c>
      <c r="F16" s="7"/>
      <c r="G16" s="8" t="n">
        <f aca="false">F16*C16</f>
        <v>0</v>
      </c>
      <c r="H16" s="1" t="s">
        <v>43</v>
      </c>
      <c r="L16" s="9"/>
      <c r="S16" s="9"/>
    </row>
    <row r="17" customFormat="false" ht="12.8" hidden="false" customHeight="false" outlineLevel="0" collapsed="false">
      <c r="A17" s="7" t="s">
        <v>44</v>
      </c>
      <c r="B17" s="7" t="s">
        <v>45</v>
      </c>
      <c r="C17" s="8" t="n">
        <v>30</v>
      </c>
      <c r="D17" s="7" t="n">
        <v>4</v>
      </c>
      <c r="E17" s="10" t="str">
        <f aca="false">HYPERLINK(H17,"Zdjęcie")</f>
        <v>Zdjęcie</v>
      </c>
      <c r="F17" s="7"/>
      <c r="G17" s="8" t="n">
        <f aca="false">F17*C17</f>
        <v>0</v>
      </c>
      <c r="H17" s="1" t="s">
        <v>46</v>
      </c>
      <c r="L17" s="9"/>
      <c r="S17" s="9"/>
    </row>
    <row r="18" customFormat="false" ht="12.8" hidden="false" customHeight="false" outlineLevel="0" collapsed="false">
      <c r="A18" s="7" t="s">
        <v>47</v>
      </c>
      <c r="B18" s="7" t="s">
        <v>48</v>
      </c>
      <c r="C18" s="8" t="n">
        <v>2</v>
      </c>
      <c r="D18" s="7" t="n">
        <v>2</v>
      </c>
      <c r="E18" s="10" t="str">
        <f aca="false">HYPERLINK(H18,"Zdjęcie")</f>
        <v>Zdjęcie</v>
      </c>
      <c r="F18" s="7"/>
      <c r="G18" s="8" t="n">
        <f aca="false">F18*C18</f>
        <v>0</v>
      </c>
      <c r="H18" s="1" t="s">
        <v>49</v>
      </c>
      <c r="L18" s="9"/>
      <c r="S18" s="9"/>
    </row>
    <row r="19" customFormat="false" ht="12.8" hidden="false" customHeight="false" outlineLevel="0" collapsed="false">
      <c r="A19" s="7" t="s">
        <v>50</v>
      </c>
      <c r="B19" s="7" t="s">
        <v>51</v>
      </c>
      <c r="C19" s="8" t="n">
        <v>4</v>
      </c>
      <c r="D19" s="7" t="n">
        <v>4</v>
      </c>
      <c r="E19" s="10" t="str">
        <f aca="false">HYPERLINK(H19,"Zdjęcie")</f>
        <v>Zdjęcie</v>
      </c>
      <c r="F19" s="7"/>
      <c r="G19" s="8" t="n">
        <f aca="false">F19*C19</f>
        <v>0</v>
      </c>
      <c r="H19" s="1" t="s">
        <v>52</v>
      </c>
      <c r="L19" s="9"/>
      <c r="S19" s="9"/>
    </row>
    <row r="20" customFormat="false" ht="12.8" hidden="false" customHeight="false" outlineLevel="0" collapsed="false">
      <c r="A20" s="7" t="s">
        <v>50</v>
      </c>
      <c r="B20" s="7" t="s">
        <v>51</v>
      </c>
      <c r="C20" s="8" t="n">
        <v>4.565</v>
      </c>
      <c r="D20" s="7" t="n">
        <v>4</v>
      </c>
      <c r="E20" s="10" t="str">
        <f aca="false">HYPERLINK(H20,"Zdjęcie")</f>
        <v>Zdjęcie</v>
      </c>
      <c r="F20" s="7"/>
      <c r="G20" s="8" t="n">
        <f aca="false">F20*C20</f>
        <v>0</v>
      </c>
      <c r="H20" s="1" t="s">
        <v>52</v>
      </c>
      <c r="L20" s="9"/>
      <c r="S20" s="9"/>
    </row>
    <row r="21" customFormat="false" ht="12.8" hidden="false" customHeight="false" outlineLevel="0" collapsed="false">
      <c r="A21" s="7" t="s">
        <v>53</v>
      </c>
      <c r="B21" s="7" t="s">
        <v>54</v>
      </c>
      <c r="C21" s="8" t="n">
        <v>3.71</v>
      </c>
      <c r="D21" s="7" t="n">
        <v>1</v>
      </c>
      <c r="E21" s="10" t="str">
        <f aca="false">HYPERLINK(H21,"Zdjęcie")</f>
        <v>Zdjęcie</v>
      </c>
      <c r="F21" s="7"/>
      <c r="G21" s="8" t="n">
        <f aca="false">F21*C21</f>
        <v>0</v>
      </c>
      <c r="H21" s="1" t="s">
        <v>55</v>
      </c>
      <c r="L21" s="9"/>
      <c r="S21" s="9"/>
    </row>
    <row r="22" customFormat="false" ht="12.8" hidden="false" customHeight="false" outlineLevel="0" collapsed="false">
      <c r="A22" s="7" t="s">
        <v>56</v>
      </c>
      <c r="B22" s="7" t="s">
        <v>57</v>
      </c>
      <c r="C22" s="8" t="n">
        <v>1.49</v>
      </c>
      <c r="D22" s="7" t="n">
        <v>80</v>
      </c>
      <c r="E22" s="10" t="str">
        <f aca="false">HYPERLINK(H22,"Zdjęcie")</f>
        <v>Zdjęcie</v>
      </c>
      <c r="F22" s="7"/>
      <c r="G22" s="8" t="n">
        <f aca="false">F22*C22</f>
        <v>0</v>
      </c>
      <c r="H22" s="1" t="s">
        <v>58</v>
      </c>
      <c r="L22" s="9"/>
      <c r="S22" s="9"/>
    </row>
    <row r="23" customFormat="false" ht="12.8" hidden="false" customHeight="false" outlineLevel="0" collapsed="false">
      <c r="A23" s="7" t="s">
        <v>59</v>
      </c>
      <c r="B23" s="7" t="s">
        <v>60</v>
      </c>
      <c r="C23" s="8" t="n">
        <v>5</v>
      </c>
      <c r="D23" s="7" t="n">
        <v>65</v>
      </c>
      <c r="E23" s="10" t="str">
        <f aca="false">HYPERLINK(H23,"Zdjęcie")</f>
        <v>Zdjęcie</v>
      </c>
      <c r="F23" s="7"/>
      <c r="G23" s="8" t="n">
        <f aca="false">F23*C23</f>
        <v>0</v>
      </c>
      <c r="H23" s="1" t="s">
        <v>61</v>
      </c>
      <c r="L23" s="9"/>
      <c r="S23" s="9"/>
    </row>
    <row r="24" customFormat="false" ht="12.8" hidden="false" customHeight="false" outlineLevel="0" collapsed="false">
      <c r="A24" s="7" t="s">
        <v>62</v>
      </c>
      <c r="B24" s="7" t="s">
        <v>63</v>
      </c>
      <c r="C24" s="8" t="n">
        <v>1.27</v>
      </c>
      <c r="D24" s="7" t="n">
        <v>125</v>
      </c>
      <c r="E24" s="10" t="str">
        <f aca="false">HYPERLINK(H24,"Zdjęcie")</f>
        <v>Zdjęcie</v>
      </c>
      <c r="F24" s="7"/>
      <c r="G24" s="8" t="n">
        <f aca="false">F24*C24</f>
        <v>0</v>
      </c>
      <c r="H24" s="1" t="s">
        <v>64</v>
      </c>
      <c r="L24" s="9"/>
      <c r="S24" s="9"/>
    </row>
    <row r="25" customFormat="false" ht="12.8" hidden="false" customHeight="false" outlineLevel="0" collapsed="false">
      <c r="A25" s="7" t="s">
        <v>65</v>
      </c>
      <c r="B25" s="7" t="s">
        <v>66</v>
      </c>
      <c r="C25" s="8" t="n">
        <v>11</v>
      </c>
      <c r="D25" s="7" t="n">
        <v>2</v>
      </c>
      <c r="E25" s="7"/>
      <c r="F25" s="7"/>
      <c r="G25" s="8" t="n">
        <f aca="false">F25*C25</f>
        <v>0</v>
      </c>
      <c r="L25" s="9"/>
      <c r="S25" s="9"/>
    </row>
    <row r="26" customFormat="false" ht="12.8" hidden="false" customHeight="false" outlineLevel="0" collapsed="false">
      <c r="A26" s="7" t="s">
        <v>67</v>
      </c>
      <c r="B26" s="7" t="s">
        <v>68</v>
      </c>
      <c r="C26" s="8" t="n">
        <v>1</v>
      </c>
      <c r="D26" s="7" t="n">
        <v>7</v>
      </c>
      <c r="E26" s="10" t="str">
        <f aca="false">HYPERLINK(H26,"Zdjęcie")</f>
        <v>Zdjęcie</v>
      </c>
      <c r="F26" s="7"/>
      <c r="G26" s="8" t="n">
        <f aca="false">F26*C26</f>
        <v>0</v>
      </c>
      <c r="H26" s="1" t="s">
        <v>69</v>
      </c>
      <c r="L26" s="9"/>
      <c r="S26" s="9"/>
    </row>
    <row r="27" customFormat="false" ht="12.8" hidden="false" customHeight="false" outlineLevel="0" collapsed="false">
      <c r="A27" s="7" t="s">
        <v>70</v>
      </c>
      <c r="B27" s="7" t="s">
        <v>71</v>
      </c>
      <c r="C27" s="8" t="n">
        <v>1</v>
      </c>
      <c r="D27" s="7" t="n">
        <v>8</v>
      </c>
      <c r="E27" s="10" t="str">
        <f aca="false">HYPERLINK(H27,"Zdjęcie")</f>
        <v>Zdjęcie</v>
      </c>
      <c r="F27" s="7"/>
      <c r="G27" s="8" t="n">
        <f aca="false">F27*C27</f>
        <v>0</v>
      </c>
      <c r="H27" s="1" t="s">
        <v>72</v>
      </c>
      <c r="L27" s="9"/>
      <c r="S27" s="9"/>
    </row>
    <row r="28" customFormat="false" ht="12.8" hidden="false" customHeight="false" outlineLevel="0" collapsed="false">
      <c r="A28" s="7" t="s">
        <v>73</v>
      </c>
      <c r="B28" s="7" t="s">
        <v>74</v>
      </c>
      <c r="C28" s="8" t="n">
        <v>30</v>
      </c>
      <c r="D28" s="7" t="n">
        <v>1</v>
      </c>
      <c r="E28" s="10" t="str">
        <f aca="false">HYPERLINK(H28,"Zdjęcie")</f>
        <v>Zdjęcie</v>
      </c>
      <c r="F28" s="7"/>
      <c r="G28" s="8" t="n">
        <f aca="false">F28*C28</f>
        <v>0</v>
      </c>
      <c r="H28" s="1" t="s">
        <v>75</v>
      </c>
      <c r="L28" s="9"/>
      <c r="S28" s="9"/>
    </row>
    <row r="29" customFormat="false" ht="12.8" hidden="false" customHeight="false" outlineLevel="0" collapsed="false">
      <c r="A29" s="7" t="s">
        <v>76</v>
      </c>
      <c r="B29" s="7" t="s">
        <v>77</v>
      </c>
      <c r="C29" s="8" t="n">
        <v>2</v>
      </c>
      <c r="D29" s="7" t="n">
        <v>22</v>
      </c>
      <c r="E29" s="7"/>
      <c r="F29" s="7"/>
      <c r="G29" s="8" t="n">
        <f aca="false">F29*C29</f>
        <v>0</v>
      </c>
      <c r="L29" s="9"/>
      <c r="S29" s="9"/>
    </row>
    <row r="30" customFormat="false" ht="12.8" hidden="false" customHeight="false" outlineLevel="0" collapsed="false">
      <c r="A30" s="7" t="s">
        <v>78</v>
      </c>
      <c r="B30" s="7" t="s">
        <v>79</v>
      </c>
      <c r="C30" s="8" t="n">
        <v>1.2</v>
      </c>
      <c r="D30" s="7" t="n">
        <v>19</v>
      </c>
      <c r="E30" s="10" t="str">
        <f aca="false">HYPERLINK(H30,"Zdjęcie")</f>
        <v>Zdjęcie</v>
      </c>
      <c r="F30" s="7"/>
      <c r="G30" s="8" t="n">
        <f aca="false">F30*C30</f>
        <v>0</v>
      </c>
      <c r="H30" s="1" t="s">
        <v>80</v>
      </c>
      <c r="L30" s="9"/>
      <c r="S30" s="9"/>
    </row>
    <row r="31" customFormat="false" ht="12.8" hidden="false" customHeight="false" outlineLevel="0" collapsed="false">
      <c r="A31" s="7" t="s">
        <v>81</v>
      </c>
      <c r="B31" s="7" t="s">
        <v>82</v>
      </c>
      <c r="C31" s="8" t="n">
        <v>2.19</v>
      </c>
      <c r="D31" s="7" t="n">
        <v>1</v>
      </c>
      <c r="E31" s="10" t="str">
        <f aca="false">HYPERLINK(H31,"Zdjęcie")</f>
        <v>Zdjęcie</v>
      </c>
      <c r="F31" s="7"/>
      <c r="G31" s="8" t="n">
        <f aca="false">F31*C31</f>
        <v>0</v>
      </c>
      <c r="H31" s="1" t="s">
        <v>83</v>
      </c>
      <c r="L31" s="9"/>
      <c r="S31" s="9"/>
    </row>
    <row r="32" customFormat="false" ht="12.8" hidden="false" customHeight="false" outlineLevel="0" collapsed="false">
      <c r="A32" s="7" t="s">
        <v>84</v>
      </c>
      <c r="B32" s="7" t="s">
        <v>85</v>
      </c>
      <c r="C32" s="8" t="n">
        <v>60</v>
      </c>
      <c r="D32" s="7" t="n">
        <v>194</v>
      </c>
      <c r="E32" s="10" t="str">
        <f aca="false">HYPERLINK(H32,"Zdjęcie")</f>
        <v>Zdjęcie</v>
      </c>
      <c r="F32" s="7"/>
      <c r="G32" s="8" t="n">
        <f aca="false">F32*C32</f>
        <v>0</v>
      </c>
      <c r="H32" s="1" t="s">
        <v>86</v>
      </c>
      <c r="L32" s="9"/>
      <c r="S32" s="9"/>
    </row>
    <row r="33" customFormat="false" ht="12.8" hidden="false" customHeight="false" outlineLevel="0" collapsed="false">
      <c r="A33" s="7" t="s">
        <v>87</v>
      </c>
      <c r="B33" s="7" t="s">
        <v>88</v>
      </c>
      <c r="C33" s="8" t="n">
        <v>1.35</v>
      </c>
      <c r="D33" s="7" t="n">
        <v>3</v>
      </c>
      <c r="E33" s="10" t="str">
        <f aca="false">HYPERLINK(H33,"Zdjęcie")</f>
        <v>Zdjęcie</v>
      </c>
      <c r="F33" s="7"/>
      <c r="G33" s="8" t="n">
        <f aca="false">F33*C33</f>
        <v>0</v>
      </c>
      <c r="H33" s="1" t="s">
        <v>89</v>
      </c>
      <c r="L33" s="9"/>
      <c r="S33" s="9"/>
    </row>
    <row r="34" customFormat="false" ht="12.8" hidden="false" customHeight="false" outlineLevel="0" collapsed="false">
      <c r="A34" s="7" t="s">
        <v>90</v>
      </c>
      <c r="B34" s="7" t="s">
        <v>91</v>
      </c>
      <c r="C34" s="8" t="n">
        <v>1</v>
      </c>
      <c r="D34" s="7" t="n">
        <v>6</v>
      </c>
      <c r="E34" s="10" t="str">
        <f aca="false">HYPERLINK(H34,"Zdjęcie")</f>
        <v>Zdjęcie</v>
      </c>
      <c r="F34" s="7"/>
      <c r="G34" s="8" t="n">
        <f aca="false">F34*C34</f>
        <v>0</v>
      </c>
      <c r="H34" s="1" t="s">
        <v>92</v>
      </c>
      <c r="L34" s="9"/>
      <c r="S34" s="9"/>
    </row>
    <row r="35" customFormat="false" ht="12.8" hidden="false" customHeight="false" outlineLevel="0" collapsed="false">
      <c r="A35" s="7" t="s">
        <v>93</v>
      </c>
      <c r="B35" s="7" t="s">
        <v>94</v>
      </c>
      <c r="C35" s="8" t="n">
        <v>1</v>
      </c>
      <c r="D35" s="7" t="n">
        <v>11</v>
      </c>
      <c r="E35" s="10" t="str">
        <f aca="false">HYPERLINK(H35,"Zdjęcie")</f>
        <v>Zdjęcie</v>
      </c>
      <c r="F35" s="7"/>
      <c r="G35" s="8" t="n">
        <f aca="false">F35*C35</f>
        <v>0</v>
      </c>
      <c r="H35" s="1" t="s">
        <v>95</v>
      </c>
      <c r="L35" s="9"/>
      <c r="S35" s="9"/>
    </row>
    <row r="36" customFormat="false" ht="12.8" hidden="false" customHeight="false" outlineLevel="0" collapsed="false">
      <c r="A36" s="7" t="s">
        <v>96</v>
      </c>
      <c r="B36" s="7" t="s">
        <v>97</v>
      </c>
      <c r="C36" s="8" t="n">
        <v>26</v>
      </c>
      <c r="D36" s="7" t="n">
        <v>227</v>
      </c>
      <c r="E36" s="10" t="str">
        <f aca="false">HYPERLINK(H36,"Zdjęcie")</f>
        <v>Zdjęcie</v>
      </c>
      <c r="F36" s="7"/>
      <c r="G36" s="8" t="n">
        <f aca="false">F36*C36</f>
        <v>0</v>
      </c>
      <c r="H36" s="1" t="s">
        <v>98</v>
      </c>
      <c r="L36" s="9"/>
      <c r="S36" s="9"/>
    </row>
    <row r="37" customFormat="false" ht="12.8" hidden="false" customHeight="false" outlineLevel="0" collapsed="false">
      <c r="A37" s="7" t="s">
        <v>99</v>
      </c>
      <c r="B37" s="7" t="s">
        <v>100</v>
      </c>
      <c r="C37" s="8" t="n">
        <v>35</v>
      </c>
      <c r="D37" s="7" t="n">
        <v>250</v>
      </c>
      <c r="E37" s="10" t="str">
        <f aca="false">HYPERLINK(H37,"Zdjęcie")</f>
        <v>Zdjęcie</v>
      </c>
      <c r="F37" s="7"/>
      <c r="G37" s="8" t="n">
        <f aca="false">F37*C37</f>
        <v>0</v>
      </c>
      <c r="H37" s="1" t="s">
        <v>101</v>
      </c>
      <c r="L37" s="9"/>
      <c r="S37" s="9"/>
    </row>
    <row r="38" customFormat="false" ht="12.8" hidden="false" customHeight="false" outlineLevel="0" collapsed="false">
      <c r="A38" s="7" t="s">
        <v>102</v>
      </c>
      <c r="B38" s="7" t="s">
        <v>103</v>
      </c>
      <c r="C38" s="8" t="n">
        <v>18</v>
      </c>
      <c r="D38" s="7" t="n">
        <v>325</v>
      </c>
      <c r="E38" s="7"/>
      <c r="F38" s="7"/>
      <c r="G38" s="8" t="n">
        <f aca="false">F38*C38</f>
        <v>0</v>
      </c>
      <c r="L38" s="9"/>
      <c r="S38" s="9"/>
    </row>
    <row r="39" customFormat="false" ht="12.8" hidden="false" customHeight="false" outlineLevel="0" collapsed="false">
      <c r="A39" s="7" t="s">
        <v>104</v>
      </c>
      <c r="B39" s="7" t="s">
        <v>105</v>
      </c>
      <c r="C39" s="8" t="n">
        <v>20.65</v>
      </c>
      <c r="D39" s="7" t="n">
        <v>33</v>
      </c>
      <c r="E39" s="10" t="str">
        <f aca="false">HYPERLINK(H39,"Zdjęcie")</f>
        <v>Zdjęcie</v>
      </c>
      <c r="F39" s="7"/>
      <c r="G39" s="8" t="n">
        <f aca="false">F39*C39</f>
        <v>0</v>
      </c>
      <c r="H39" s="1" t="s">
        <v>106</v>
      </c>
      <c r="L39" s="9"/>
      <c r="S39" s="9"/>
    </row>
    <row r="40" customFormat="false" ht="12.8" hidden="false" customHeight="false" outlineLevel="0" collapsed="false">
      <c r="A40" s="7" t="s">
        <v>107</v>
      </c>
      <c r="B40" s="7" t="s">
        <v>108</v>
      </c>
      <c r="C40" s="8" t="n">
        <v>18</v>
      </c>
      <c r="D40" s="7" t="n">
        <v>208</v>
      </c>
      <c r="E40" s="10" t="str">
        <f aca="false">HYPERLINK(H40,"Zdjęcie")</f>
        <v>Zdjęcie</v>
      </c>
      <c r="F40" s="7"/>
      <c r="G40" s="8" t="n">
        <f aca="false">F40*C40</f>
        <v>0</v>
      </c>
      <c r="H40" s="1" t="s">
        <v>109</v>
      </c>
      <c r="L40" s="9"/>
      <c r="S40" s="9"/>
    </row>
    <row r="41" customFormat="false" ht="12.8" hidden="false" customHeight="false" outlineLevel="0" collapsed="false">
      <c r="A41" s="7" t="s">
        <v>110</v>
      </c>
      <c r="B41" s="7" t="s">
        <v>111</v>
      </c>
      <c r="C41" s="8" t="n">
        <v>18</v>
      </c>
      <c r="D41" s="7" t="n">
        <v>213</v>
      </c>
      <c r="E41" s="10" t="str">
        <f aca="false">HYPERLINK(H41,"Zdjęcie")</f>
        <v>Zdjęcie</v>
      </c>
      <c r="F41" s="7"/>
      <c r="G41" s="8" t="n">
        <f aca="false">F41*C41</f>
        <v>0</v>
      </c>
      <c r="H41" s="1" t="s">
        <v>112</v>
      </c>
      <c r="L41" s="9"/>
      <c r="S41" s="9"/>
    </row>
    <row r="42" customFormat="false" ht="12.8" hidden="false" customHeight="false" outlineLevel="0" collapsed="false">
      <c r="A42" s="7" t="s">
        <v>113</v>
      </c>
      <c r="B42" s="7" t="s">
        <v>114</v>
      </c>
      <c r="C42" s="8" t="n">
        <v>18</v>
      </c>
      <c r="D42" s="7" t="n">
        <v>66</v>
      </c>
      <c r="E42" s="10" t="str">
        <f aca="false">HYPERLINK(H42,"Zdjęcie")</f>
        <v>Zdjęcie</v>
      </c>
      <c r="F42" s="7"/>
      <c r="G42" s="8" t="n">
        <f aca="false">F42*C42</f>
        <v>0</v>
      </c>
      <c r="H42" s="1" t="s">
        <v>115</v>
      </c>
      <c r="L42" s="9"/>
      <c r="S42" s="9"/>
    </row>
    <row r="43" customFormat="false" ht="12.8" hidden="false" customHeight="false" outlineLevel="0" collapsed="false">
      <c r="A43" s="7" t="s">
        <v>116</v>
      </c>
      <c r="B43" s="7" t="s">
        <v>117</v>
      </c>
      <c r="C43" s="8" t="n">
        <v>18</v>
      </c>
      <c r="D43" s="7" t="n">
        <v>20</v>
      </c>
      <c r="E43" s="7"/>
      <c r="F43" s="7"/>
      <c r="G43" s="8" t="n">
        <f aca="false">F43*C43</f>
        <v>0</v>
      </c>
      <c r="L43" s="9"/>
      <c r="S43" s="9"/>
    </row>
    <row r="44" customFormat="false" ht="12.8" hidden="false" customHeight="false" outlineLevel="0" collapsed="false">
      <c r="A44" s="7" t="s">
        <v>118</v>
      </c>
      <c r="B44" s="7" t="s">
        <v>119</v>
      </c>
      <c r="C44" s="8" t="n">
        <v>18</v>
      </c>
      <c r="D44" s="7" t="n">
        <v>371</v>
      </c>
      <c r="E44" s="10" t="str">
        <f aca="false">HYPERLINK(H44,"Zdjęcie")</f>
        <v>Zdjęcie</v>
      </c>
      <c r="F44" s="7"/>
      <c r="G44" s="8" t="n">
        <f aca="false">F44*C44</f>
        <v>0</v>
      </c>
      <c r="H44" s="1" t="s">
        <v>120</v>
      </c>
      <c r="L44" s="9"/>
      <c r="S44" s="9"/>
    </row>
    <row r="45" customFormat="false" ht="12.8" hidden="false" customHeight="false" outlineLevel="0" collapsed="false">
      <c r="A45" s="7" t="s">
        <v>121</v>
      </c>
      <c r="B45" s="7" t="s">
        <v>122</v>
      </c>
      <c r="C45" s="8" t="n">
        <v>18</v>
      </c>
      <c r="D45" s="7" t="n">
        <v>733</v>
      </c>
      <c r="E45" s="10" t="str">
        <f aca="false">HYPERLINK(H45,"Zdjęcie")</f>
        <v>Zdjęcie</v>
      </c>
      <c r="F45" s="7"/>
      <c r="G45" s="8" t="n">
        <f aca="false">F45*C45</f>
        <v>0</v>
      </c>
      <c r="H45" s="1" t="s">
        <v>123</v>
      </c>
      <c r="L45" s="9"/>
      <c r="S45" s="9"/>
    </row>
    <row r="46" customFormat="false" ht="12.8" hidden="false" customHeight="false" outlineLevel="0" collapsed="false">
      <c r="A46" s="7" t="s">
        <v>124</v>
      </c>
      <c r="B46" s="7" t="s">
        <v>125</v>
      </c>
      <c r="C46" s="8" t="n">
        <v>18</v>
      </c>
      <c r="D46" s="7" t="n">
        <v>300</v>
      </c>
      <c r="E46" s="10" t="str">
        <f aca="false">HYPERLINK(H46,"Zdjęcie")</f>
        <v>Zdjęcie</v>
      </c>
      <c r="F46" s="7"/>
      <c r="G46" s="8" t="n">
        <f aca="false">F46*C46</f>
        <v>0</v>
      </c>
      <c r="H46" s="1" t="s">
        <v>126</v>
      </c>
      <c r="L46" s="9"/>
      <c r="S46" s="9"/>
    </row>
    <row r="47" customFormat="false" ht="12.8" hidden="false" customHeight="false" outlineLevel="0" collapsed="false">
      <c r="A47" s="7" t="s">
        <v>127</v>
      </c>
      <c r="B47" s="7" t="s">
        <v>128</v>
      </c>
      <c r="C47" s="8" t="n">
        <v>18</v>
      </c>
      <c r="D47" s="7" t="n">
        <v>394</v>
      </c>
      <c r="E47" s="10" t="str">
        <f aca="false">HYPERLINK(H47,"Zdjęcie")</f>
        <v>Zdjęcie</v>
      </c>
      <c r="F47" s="7"/>
      <c r="G47" s="8" t="n">
        <f aca="false">F47*C47</f>
        <v>0</v>
      </c>
      <c r="H47" s="1" t="s">
        <v>129</v>
      </c>
      <c r="L47" s="9"/>
      <c r="S47" s="9"/>
    </row>
    <row r="48" customFormat="false" ht="12.8" hidden="false" customHeight="false" outlineLevel="0" collapsed="false">
      <c r="A48" s="7" t="s">
        <v>130</v>
      </c>
      <c r="B48" s="7" t="s">
        <v>131</v>
      </c>
      <c r="C48" s="8" t="n">
        <v>18</v>
      </c>
      <c r="D48" s="7" t="n">
        <v>714</v>
      </c>
      <c r="E48" s="7"/>
      <c r="F48" s="7"/>
      <c r="G48" s="8" t="n">
        <f aca="false">F48*C48</f>
        <v>0</v>
      </c>
      <c r="L48" s="9"/>
      <c r="S48" s="9"/>
    </row>
    <row r="49" customFormat="false" ht="12.8" hidden="false" customHeight="false" outlineLevel="0" collapsed="false">
      <c r="A49" s="7" t="s">
        <v>132</v>
      </c>
      <c r="B49" s="7" t="s">
        <v>133</v>
      </c>
      <c r="C49" s="8" t="n">
        <v>20.65</v>
      </c>
      <c r="D49" s="7" t="n">
        <v>298</v>
      </c>
      <c r="E49" s="10" t="str">
        <f aca="false">HYPERLINK(H49,"Zdjęcie")</f>
        <v>Zdjęcie</v>
      </c>
      <c r="F49" s="7"/>
      <c r="G49" s="8" t="n">
        <f aca="false">F49*C49</f>
        <v>0</v>
      </c>
      <c r="H49" s="1" t="s">
        <v>134</v>
      </c>
      <c r="L49" s="9"/>
      <c r="S49" s="9"/>
    </row>
    <row r="50" customFormat="false" ht="12.8" hidden="false" customHeight="false" outlineLevel="0" collapsed="false">
      <c r="A50" s="7" t="s">
        <v>135</v>
      </c>
      <c r="B50" s="7" t="s">
        <v>136</v>
      </c>
      <c r="C50" s="8" t="n">
        <v>20.65</v>
      </c>
      <c r="D50" s="7" t="n">
        <v>3</v>
      </c>
      <c r="E50" s="10" t="str">
        <f aca="false">HYPERLINK(H50,"Zdjęcie")</f>
        <v>Zdjęcie</v>
      </c>
      <c r="F50" s="7"/>
      <c r="G50" s="8" t="n">
        <f aca="false">F50*C50</f>
        <v>0</v>
      </c>
      <c r="H50" s="1" t="s">
        <v>137</v>
      </c>
      <c r="L50" s="9"/>
      <c r="S50" s="9"/>
    </row>
    <row r="51" customFormat="false" ht="12.8" hidden="false" customHeight="false" outlineLevel="0" collapsed="false">
      <c r="A51" s="7" t="s">
        <v>138</v>
      </c>
      <c r="B51" s="7" t="s">
        <v>139</v>
      </c>
      <c r="C51" s="8" t="n">
        <v>20.65</v>
      </c>
      <c r="D51" s="7" t="n">
        <v>5</v>
      </c>
      <c r="E51" s="10" t="str">
        <f aca="false">HYPERLINK(H51,"Zdjęcie")</f>
        <v>Zdjęcie</v>
      </c>
      <c r="F51" s="7"/>
      <c r="G51" s="8" t="n">
        <f aca="false">F51*C51</f>
        <v>0</v>
      </c>
      <c r="H51" s="1" t="s">
        <v>140</v>
      </c>
      <c r="L51" s="9"/>
      <c r="S51" s="9"/>
    </row>
    <row r="52" customFormat="false" ht="12.8" hidden="false" customHeight="false" outlineLevel="0" collapsed="false">
      <c r="A52" s="7" t="s">
        <v>141</v>
      </c>
      <c r="B52" s="7" t="s">
        <v>142</v>
      </c>
      <c r="C52" s="8" t="n">
        <v>20.65</v>
      </c>
      <c r="D52" s="7" t="n">
        <v>94</v>
      </c>
      <c r="E52" s="10" t="str">
        <f aca="false">HYPERLINK(H52,"Zdjęcie")</f>
        <v>Zdjęcie</v>
      </c>
      <c r="F52" s="7"/>
      <c r="G52" s="8" t="n">
        <f aca="false">F52*C52</f>
        <v>0</v>
      </c>
      <c r="H52" s="1" t="s">
        <v>143</v>
      </c>
      <c r="L52" s="9"/>
      <c r="S52" s="9"/>
    </row>
    <row r="53" customFormat="false" ht="12.8" hidden="false" customHeight="false" outlineLevel="0" collapsed="false">
      <c r="A53" s="7" t="s">
        <v>144</v>
      </c>
      <c r="B53" s="7" t="s">
        <v>145</v>
      </c>
      <c r="C53" s="8" t="n">
        <v>18</v>
      </c>
      <c r="D53" s="7" t="n">
        <v>384</v>
      </c>
      <c r="E53" s="10" t="str">
        <f aca="false">HYPERLINK(H53,"Zdjęcie")</f>
        <v>Zdjęcie</v>
      </c>
      <c r="F53" s="7"/>
      <c r="G53" s="8" t="n">
        <f aca="false">F53*C53</f>
        <v>0</v>
      </c>
      <c r="H53" s="1" t="s">
        <v>146</v>
      </c>
      <c r="L53" s="9"/>
      <c r="S53" s="9"/>
    </row>
    <row r="54" customFormat="false" ht="12.8" hidden="false" customHeight="false" outlineLevel="0" collapsed="false">
      <c r="A54" s="7" t="s">
        <v>147</v>
      </c>
      <c r="B54" s="7" t="s">
        <v>148</v>
      </c>
      <c r="C54" s="8" t="n">
        <v>18</v>
      </c>
      <c r="D54" s="7" t="n">
        <v>450</v>
      </c>
      <c r="E54" s="10" t="str">
        <f aca="false">HYPERLINK(H54,"Zdjęcie")</f>
        <v>Zdjęcie</v>
      </c>
      <c r="F54" s="7"/>
      <c r="G54" s="8" t="n">
        <f aca="false">F54*C54</f>
        <v>0</v>
      </c>
      <c r="H54" s="1" t="s">
        <v>149</v>
      </c>
      <c r="L54" s="9"/>
      <c r="S54" s="9"/>
    </row>
    <row r="55" customFormat="false" ht="12.8" hidden="false" customHeight="false" outlineLevel="0" collapsed="false">
      <c r="A55" s="7" t="s">
        <v>150</v>
      </c>
      <c r="B55" s="7" t="s">
        <v>151</v>
      </c>
      <c r="C55" s="8" t="n">
        <v>20.65</v>
      </c>
      <c r="D55" s="7" t="n">
        <v>1</v>
      </c>
      <c r="E55" s="10" t="str">
        <f aca="false">HYPERLINK(H55,"Zdjęcie")</f>
        <v>Zdjęcie</v>
      </c>
      <c r="F55" s="7"/>
      <c r="G55" s="8" t="n">
        <f aca="false">F55*C55</f>
        <v>0</v>
      </c>
      <c r="H55" s="1" t="s">
        <v>152</v>
      </c>
      <c r="L55" s="9"/>
      <c r="S55" s="9"/>
    </row>
    <row r="56" customFormat="false" ht="12.8" hidden="false" customHeight="false" outlineLevel="0" collapsed="false">
      <c r="A56" s="7" t="s">
        <v>153</v>
      </c>
      <c r="B56" s="7" t="s">
        <v>154</v>
      </c>
      <c r="C56" s="8" t="n">
        <v>18</v>
      </c>
      <c r="D56" s="7" t="n">
        <v>250</v>
      </c>
      <c r="E56" s="10" t="str">
        <f aca="false">HYPERLINK(H56,"Zdjęcie")</f>
        <v>Zdjęcie</v>
      </c>
      <c r="F56" s="7"/>
      <c r="G56" s="8" t="n">
        <f aca="false">F56*C56</f>
        <v>0</v>
      </c>
      <c r="H56" s="1" t="s">
        <v>155</v>
      </c>
      <c r="L56" s="9"/>
      <c r="S56" s="9"/>
    </row>
    <row r="57" customFormat="false" ht="12.8" hidden="false" customHeight="false" outlineLevel="0" collapsed="false">
      <c r="A57" s="7" t="s">
        <v>156</v>
      </c>
      <c r="B57" s="7" t="s">
        <v>157</v>
      </c>
      <c r="C57" s="8" t="n">
        <v>18</v>
      </c>
      <c r="D57" s="7" t="n">
        <v>82</v>
      </c>
      <c r="E57" s="10" t="str">
        <f aca="false">HYPERLINK(H57,"Zdjęcie")</f>
        <v>Zdjęcie</v>
      </c>
      <c r="F57" s="7"/>
      <c r="G57" s="8" t="n">
        <f aca="false">F57*C57</f>
        <v>0</v>
      </c>
      <c r="H57" s="1" t="s">
        <v>158</v>
      </c>
      <c r="L57" s="9"/>
      <c r="S57" s="9"/>
    </row>
    <row r="58" customFormat="false" ht="12.8" hidden="false" customHeight="false" outlineLevel="0" collapsed="false">
      <c r="A58" s="7" t="s">
        <v>159</v>
      </c>
      <c r="B58" s="7" t="s">
        <v>160</v>
      </c>
      <c r="C58" s="8" t="n">
        <v>18</v>
      </c>
      <c r="D58" s="7" t="n">
        <v>222</v>
      </c>
      <c r="E58" s="10" t="str">
        <f aca="false">HYPERLINK(H58,"Zdjęcie")</f>
        <v>Zdjęcie</v>
      </c>
      <c r="F58" s="7"/>
      <c r="G58" s="8" t="n">
        <f aca="false">F58*C58</f>
        <v>0</v>
      </c>
      <c r="H58" s="1" t="s">
        <v>161</v>
      </c>
      <c r="L58" s="9"/>
      <c r="S58" s="9"/>
    </row>
    <row r="59" customFormat="false" ht="12.8" hidden="false" customHeight="false" outlineLevel="0" collapsed="false">
      <c r="A59" s="7" t="s">
        <v>162</v>
      </c>
      <c r="B59" s="7" t="s">
        <v>163</v>
      </c>
      <c r="C59" s="8" t="n">
        <v>18</v>
      </c>
      <c r="D59" s="7" t="n">
        <v>240</v>
      </c>
      <c r="E59" s="10" t="str">
        <f aca="false">HYPERLINK(H59,"Zdjęcie")</f>
        <v>Zdjęcie</v>
      </c>
      <c r="F59" s="7"/>
      <c r="G59" s="8" t="n">
        <f aca="false">F59*C59</f>
        <v>0</v>
      </c>
      <c r="H59" s="1" t="s">
        <v>164</v>
      </c>
      <c r="L59" s="9"/>
      <c r="S59" s="9"/>
    </row>
    <row r="60" customFormat="false" ht="12.8" hidden="false" customHeight="false" outlineLevel="0" collapsed="false">
      <c r="A60" s="7" t="s">
        <v>165</v>
      </c>
      <c r="B60" s="7" t="s">
        <v>166</v>
      </c>
      <c r="C60" s="8" t="n">
        <v>18</v>
      </c>
      <c r="D60" s="7" t="n">
        <v>426</v>
      </c>
      <c r="E60" s="10" t="str">
        <f aca="false">HYPERLINK(H60,"Zdjęcie")</f>
        <v>Zdjęcie</v>
      </c>
      <c r="F60" s="7"/>
      <c r="G60" s="8" t="n">
        <f aca="false">F60*C60</f>
        <v>0</v>
      </c>
      <c r="H60" s="1" t="s">
        <v>167</v>
      </c>
      <c r="L60" s="9"/>
      <c r="S60" s="9"/>
    </row>
    <row r="61" customFormat="false" ht="12.8" hidden="false" customHeight="false" outlineLevel="0" collapsed="false">
      <c r="A61" s="7" t="s">
        <v>168</v>
      </c>
      <c r="B61" s="7" t="s">
        <v>169</v>
      </c>
      <c r="C61" s="8" t="n">
        <v>18</v>
      </c>
      <c r="D61" s="7" t="n">
        <v>36</v>
      </c>
      <c r="E61" s="10" t="str">
        <f aca="false">HYPERLINK(H61,"Zdjęcie")</f>
        <v>Zdjęcie</v>
      </c>
      <c r="F61" s="7"/>
      <c r="G61" s="8" t="n">
        <f aca="false">F61*C61</f>
        <v>0</v>
      </c>
      <c r="H61" s="1" t="s">
        <v>170</v>
      </c>
      <c r="L61" s="9"/>
      <c r="S61" s="9"/>
    </row>
    <row r="62" customFormat="false" ht="12.8" hidden="false" customHeight="false" outlineLevel="0" collapsed="false">
      <c r="A62" s="7" t="s">
        <v>171</v>
      </c>
      <c r="B62" s="7" t="s">
        <v>172</v>
      </c>
      <c r="C62" s="8" t="n">
        <v>18</v>
      </c>
      <c r="D62" s="7" t="n">
        <v>133</v>
      </c>
      <c r="E62" s="10" t="str">
        <f aca="false">HYPERLINK(H62,"Zdjęcie")</f>
        <v>Zdjęcie</v>
      </c>
      <c r="F62" s="7"/>
      <c r="G62" s="8" t="n">
        <f aca="false">F62*C62</f>
        <v>0</v>
      </c>
      <c r="H62" s="1" t="s">
        <v>173</v>
      </c>
      <c r="L62" s="9"/>
      <c r="S62" s="9"/>
    </row>
    <row r="63" customFormat="false" ht="12.8" hidden="false" customHeight="false" outlineLevel="0" collapsed="false">
      <c r="A63" s="7" t="s">
        <v>174</v>
      </c>
      <c r="B63" s="7" t="s">
        <v>175</v>
      </c>
      <c r="C63" s="8" t="n">
        <v>18</v>
      </c>
      <c r="D63" s="7" t="n">
        <v>40</v>
      </c>
      <c r="E63" s="7"/>
      <c r="F63" s="7"/>
      <c r="G63" s="8" t="n">
        <f aca="false">F63*C63</f>
        <v>0</v>
      </c>
      <c r="L63" s="9"/>
      <c r="S63" s="9"/>
    </row>
    <row r="64" customFormat="false" ht="12.8" hidden="false" customHeight="false" outlineLevel="0" collapsed="false">
      <c r="A64" s="7" t="s">
        <v>176</v>
      </c>
      <c r="B64" s="7" t="s">
        <v>177</v>
      </c>
      <c r="C64" s="8" t="n">
        <v>20.65</v>
      </c>
      <c r="D64" s="7" t="n">
        <v>78</v>
      </c>
      <c r="E64" s="10" t="str">
        <f aca="false">HYPERLINK(H64,"Zdjęcie")</f>
        <v>Zdjęcie</v>
      </c>
      <c r="F64" s="7"/>
      <c r="G64" s="8" t="n">
        <f aca="false">F64*C64</f>
        <v>0</v>
      </c>
      <c r="H64" s="1" t="s">
        <v>178</v>
      </c>
      <c r="L64" s="9"/>
      <c r="S64" s="9"/>
    </row>
    <row r="65" customFormat="false" ht="12.8" hidden="false" customHeight="false" outlineLevel="0" collapsed="false">
      <c r="A65" s="7" t="s">
        <v>179</v>
      </c>
      <c r="B65" s="7" t="s">
        <v>180</v>
      </c>
      <c r="C65" s="8" t="n">
        <v>18</v>
      </c>
      <c r="D65" s="7" t="n">
        <v>45</v>
      </c>
      <c r="E65" s="10" t="str">
        <f aca="false">HYPERLINK(H65,"Zdjęcie")</f>
        <v>Zdjęcie</v>
      </c>
      <c r="F65" s="7"/>
      <c r="G65" s="8" t="n">
        <f aca="false">F65*C65</f>
        <v>0</v>
      </c>
      <c r="H65" s="1" t="s">
        <v>181</v>
      </c>
      <c r="L65" s="9"/>
      <c r="S65" s="9"/>
    </row>
    <row r="66" customFormat="false" ht="12.8" hidden="false" customHeight="false" outlineLevel="0" collapsed="false">
      <c r="A66" s="7" t="s">
        <v>182</v>
      </c>
      <c r="B66" s="7" t="s">
        <v>183</v>
      </c>
      <c r="C66" s="8" t="n">
        <v>18</v>
      </c>
      <c r="D66" s="7" t="n">
        <v>18</v>
      </c>
      <c r="E66" s="7"/>
      <c r="F66" s="7"/>
      <c r="G66" s="8" t="n">
        <f aca="false">F66*C66</f>
        <v>0</v>
      </c>
      <c r="L66" s="9"/>
      <c r="S66" s="9"/>
    </row>
    <row r="67" customFormat="false" ht="12.8" hidden="false" customHeight="false" outlineLevel="0" collapsed="false">
      <c r="A67" s="7" t="s">
        <v>184</v>
      </c>
      <c r="B67" s="7" t="s">
        <v>185</v>
      </c>
      <c r="C67" s="8" t="n">
        <v>18</v>
      </c>
      <c r="D67" s="7" t="n">
        <v>139</v>
      </c>
      <c r="E67" s="10" t="str">
        <f aca="false">HYPERLINK(H67,"Zdjęcie")</f>
        <v>Zdjęcie</v>
      </c>
      <c r="F67" s="7"/>
      <c r="G67" s="8" t="n">
        <f aca="false">F67*C67</f>
        <v>0</v>
      </c>
      <c r="H67" s="1" t="s">
        <v>186</v>
      </c>
      <c r="L67" s="9"/>
      <c r="S67" s="9"/>
    </row>
    <row r="68" customFormat="false" ht="12.8" hidden="false" customHeight="false" outlineLevel="0" collapsed="false">
      <c r="A68" s="7" t="s">
        <v>187</v>
      </c>
      <c r="B68" s="7" t="s">
        <v>188</v>
      </c>
      <c r="C68" s="8" t="n">
        <v>18</v>
      </c>
      <c r="D68" s="7" t="n">
        <v>2810</v>
      </c>
      <c r="E68" s="10" t="str">
        <f aca="false">HYPERLINK(H68,"Zdjęcie")</f>
        <v>Zdjęcie</v>
      </c>
      <c r="F68" s="7"/>
      <c r="G68" s="8" t="n">
        <f aca="false">F68*C68</f>
        <v>0</v>
      </c>
      <c r="H68" s="1" t="s">
        <v>189</v>
      </c>
      <c r="L68" s="9"/>
      <c r="S68" s="9"/>
    </row>
    <row r="69" customFormat="false" ht="12.8" hidden="false" customHeight="false" outlineLevel="0" collapsed="false">
      <c r="A69" s="7" t="s">
        <v>190</v>
      </c>
      <c r="B69" s="7" t="s">
        <v>191</v>
      </c>
      <c r="C69" s="8" t="n">
        <v>20.65</v>
      </c>
      <c r="D69" s="7" t="n">
        <v>1</v>
      </c>
      <c r="E69" s="10" t="str">
        <f aca="false">HYPERLINK(H69,"Zdjęcie")</f>
        <v>Zdjęcie</v>
      </c>
      <c r="F69" s="7"/>
      <c r="G69" s="8" t="n">
        <f aca="false">F69*C69</f>
        <v>0</v>
      </c>
      <c r="H69" s="1" t="s">
        <v>192</v>
      </c>
      <c r="L69" s="9"/>
      <c r="S69" s="9"/>
    </row>
    <row r="70" customFormat="false" ht="12.8" hidden="false" customHeight="false" outlineLevel="0" collapsed="false">
      <c r="A70" s="7" t="s">
        <v>193</v>
      </c>
      <c r="B70" s="7" t="s">
        <v>194</v>
      </c>
      <c r="C70" s="8" t="n">
        <v>18</v>
      </c>
      <c r="D70" s="7" t="n">
        <v>67</v>
      </c>
      <c r="E70" s="10" t="str">
        <f aca="false">HYPERLINK(H70,"Zdjęcie")</f>
        <v>Zdjęcie</v>
      </c>
      <c r="F70" s="7"/>
      <c r="G70" s="8" t="n">
        <f aca="false">F70*C70</f>
        <v>0</v>
      </c>
      <c r="H70" s="1" t="s">
        <v>195</v>
      </c>
      <c r="L70" s="9"/>
      <c r="S70" s="9"/>
    </row>
    <row r="71" customFormat="false" ht="12.8" hidden="false" customHeight="false" outlineLevel="0" collapsed="false">
      <c r="A71" s="7" t="s">
        <v>196</v>
      </c>
      <c r="B71" s="7" t="s">
        <v>197</v>
      </c>
      <c r="C71" s="8" t="n">
        <v>18</v>
      </c>
      <c r="D71" s="7" t="n">
        <v>342</v>
      </c>
      <c r="E71" s="10" t="str">
        <f aca="false">HYPERLINK(H71,"Zdjęcie")</f>
        <v>Zdjęcie</v>
      </c>
      <c r="F71" s="7"/>
      <c r="G71" s="8" t="n">
        <f aca="false">F71*C71</f>
        <v>0</v>
      </c>
      <c r="H71" s="1" t="s">
        <v>198</v>
      </c>
      <c r="L71" s="9"/>
      <c r="S71" s="9"/>
    </row>
    <row r="72" customFormat="false" ht="12.8" hidden="false" customHeight="false" outlineLevel="0" collapsed="false">
      <c r="A72" s="7" t="s">
        <v>199</v>
      </c>
      <c r="B72" s="7" t="s">
        <v>200</v>
      </c>
      <c r="C72" s="8" t="n">
        <v>18</v>
      </c>
      <c r="D72" s="7" t="n">
        <v>1181</v>
      </c>
      <c r="E72" s="10" t="str">
        <f aca="false">HYPERLINK(H72,"Zdjęcie")</f>
        <v>Zdjęcie</v>
      </c>
      <c r="F72" s="7"/>
      <c r="G72" s="8" t="n">
        <f aca="false">F72*C72</f>
        <v>0</v>
      </c>
      <c r="H72" s="1" t="s">
        <v>198</v>
      </c>
      <c r="L72" s="9"/>
      <c r="S72" s="9"/>
    </row>
    <row r="73" customFormat="false" ht="12.8" hidden="false" customHeight="false" outlineLevel="0" collapsed="false">
      <c r="A73" s="7" t="s">
        <v>201</v>
      </c>
      <c r="B73" s="7" t="s">
        <v>202</v>
      </c>
      <c r="C73" s="8" t="n">
        <v>18</v>
      </c>
      <c r="D73" s="7" t="n">
        <v>182</v>
      </c>
      <c r="E73" s="10" t="str">
        <f aca="false">HYPERLINK(H73,"Zdjęcie")</f>
        <v>Zdjęcie</v>
      </c>
      <c r="F73" s="7"/>
      <c r="G73" s="8" t="n">
        <f aca="false">F73*C73</f>
        <v>0</v>
      </c>
      <c r="H73" s="1" t="s">
        <v>203</v>
      </c>
      <c r="L73" s="9"/>
      <c r="S73" s="9"/>
    </row>
    <row r="74" customFormat="false" ht="12.8" hidden="false" customHeight="false" outlineLevel="0" collapsed="false">
      <c r="A74" s="7" t="s">
        <v>204</v>
      </c>
      <c r="B74" s="7" t="s">
        <v>205</v>
      </c>
      <c r="C74" s="8" t="n">
        <v>65</v>
      </c>
      <c r="D74" s="7" t="n">
        <v>191</v>
      </c>
      <c r="E74" s="10" t="str">
        <f aca="false">HYPERLINK(H74,"Zdjęcie")</f>
        <v>Zdjęcie</v>
      </c>
      <c r="F74" s="7"/>
      <c r="G74" s="8" t="n">
        <f aca="false">F74*C74</f>
        <v>0</v>
      </c>
      <c r="H74" s="1" t="s">
        <v>206</v>
      </c>
      <c r="L74" s="9"/>
      <c r="S74" s="9"/>
    </row>
    <row r="75" customFormat="false" ht="12.8" hidden="false" customHeight="false" outlineLevel="0" collapsed="false">
      <c r="A75" s="7" t="s">
        <v>207</v>
      </c>
      <c r="B75" s="7" t="s">
        <v>208</v>
      </c>
      <c r="C75" s="8" t="n">
        <v>90</v>
      </c>
      <c r="D75" s="7" t="n">
        <v>32</v>
      </c>
      <c r="E75" s="10" t="str">
        <f aca="false">HYPERLINK(H75,"Zdjęcie")</f>
        <v>Zdjęcie</v>
      </c>
      <c r="F75" s="7"/>
      <c r="G75" s="8" t="n">
        <f aca="false">F75*C75</f>
        <v>0</v>
      </c>
      <c r="H75" s="1" t="s">
        <v>209</v>
      </c>
      <c r="L75" s="9"/>
      <c r="S75" s="9"/>
    </row>
    <row r="76" customFormat="false" ht="12.8" hidden="false" customHeight="false" outlineLevel="0" collapsed="false">
      <c r="A76" s="7" t="s">
        <v>210</v>
      </c>
      <c r="B76" s="7" t="s">
        <v>211</v>
      </c>
      <c r="C76" s="8" t="n">
        <v>65</v>
      </c>
      <c r="D76" s="7" t="n">
        <v>499</v>
      </c>
      <c r="E76" s="10" t="str">
        <f aca="false">HYPERLINK(H76,"Zdjęcie")</f>
        <v>Zdjęcie</v>
      </c>
      <c r="F76" s="7"/>
      <c r="G76" s="8" t="n">
        <f aca="false">F76*C76</f>
        <v>0</v>
      </c>
      <c r="H76" s="1" t="s">
        <v>212</v>
      </c>
      <c r="L76" s="9"/>
      <c r="S76" s="9"/>
    </row>
    <row r="77" customFormat="false" ht="12.8" hidden="false" customHeight="false" outlineLevel="0" collapsed="false">
      <c r="A77" s="7" t="s">
        <v>213</v>
      </c>
      <c r="B77" s="7" t="s">
        <v>214</v>
      </c>
      <c r="C77" s="8" t="n">
        <v>65</v>
      </c>
      <c r="D77" s="7" t="n">
        <v>12</v>
      </c>
      <c r="E77" s="10" t="str">
        <f aca="false">HYPERLINK(H77,"Zdjęcie")</f>
        <v>Zdjęcie</v>
      </c>
      <c r="F77" s="7"/>
      <c r="G77" s="8" t="n">
        <f aca="false">F77*C77</f>
        <v>0</v>
      </c>
      <c r="H77" s="1" t="s">
        <v>215</v>
      </c>
      <c r="L77" s="9"/>
      <c r="S77" s="9"/>
    </row>
    <row r="78" customFormat="false" ht="12.8" hidden="false" customHeight="false" outlineLevel="0" collapsed="false">
      <c r="A78" s="7" t="s">
        <v>216</v>
      </c>
      <c r="B78" s="7" t="s">
        <v>217</v>
      </c>
      <c r="C78" s="8" t="n">
        <v>60</v>
      </c>
      <c r="D78" s="7" t="n">
        <v>86</v>
      </c>
      <c r="E78" s="10" t="str">
        <f aca="false">HYPERLINK(H78,"Zdjęcie")</f>
        <v>Zdjęcie</v>
      </c>
      <c r="F78" s="7"/>
      <c r="G78" s="8" t="n">
        <f aca="false">F78*C78</f>
        <v>0</v>
      </c>
      <c r="H78" s="1" t="s">
        <v>218</v>
      </c>
      <c r="L78" s="9"/>
      <c r="S78" s="9"/>
    </row>
    <row r="79" customFormat="false" ht="12.8" hidden="false" customHeight="false" outlineLevel="0" collapsed="false">
      <c r="A79" s="7" t="s">
        <v>219</v>
      </c>
      <c r="B79" s="7" t="s">
        <v>220</v>
      </c>
      <c r="C79" s="8" t="n">
        <v>65</v>
      </c>
      <c r="D79" s="7" t="n">
        <v>18</v>
      </c>
      <c r="E79" s="10" t="str">
        <f aca="false">HYPERLINK(H79,"Zdjęcie")</f>
        <v>Zdjęcie</v>
      </c>
      <c r="F79" s="7"/>
      <c r="G79" s="8" t="n">
        <f aca="false">F79*C79</f>
        <v>0</v>
      </c>
      <c r="H79" s="1" t="s">
        <v>221</v>
      </c>
      <c r="L79" s="9"/>
      <c r="S79" s="9"/>
    </row>
    <row r="80" customFormat="false" ht="12.8" hidden="false" customHeight="false" outlineLevel="0" collapsed="false">
      <c r="A80" s="7" t="s">
        <v>222</v>
      </c>
      <c r="B80" s="7" t="s">
        <v>223</v>
      </c>
      <c r="C80" s="8" t="n">
        <v>60</v>
      </c>
      <c r="D80" s="7" t="n">
        <v>60</v>
      </c>
      <c r="E80" s="10" t="str">
        <f aca="false">HYPERLINK(H80,"Zdjęcie")</f>
        <v>Zdjęcie</v>
      </c>
      <c r="F80" s="7"/>
      <c r="G80" s="8" t="n">
        <f aca="false">F80*C80</f>
        <v>0</v>
      </c>
      <c r="H80" s="1" t="s">
        <v>224</v>
      </c>
      <c r="L80" s="9"/>
      <c r="S80" s="9"/>
    </row>
    <row r="81" customFormat="false" ht="12.8" hidden="false" customHeight="false" outlineLevel="0" collapsed="false">
      <c r="A81" s="7" t="s">
        <v>225</v>
      </c>
      <c r="B81" s="7" t="s">
        <v>226</v>
      </c>
      <c r="C81" s="8" t="n">
        <v>180</v>
      </c>
      <c r="D81" s="7" t="n">
        <v>26</v>
      </c>
      <c r="E81" s="10" t="str">
        <f aca="false">HYPERLINK(H81,"Zdjęcie")</f>
        <v>Zdjęcie</v>
      </c>
      <c r="F81" s="7"/>
      <c r="G81" s="8" t="n">
        <f aca="false">F81*C81</f>
        <v>0</v>
      </c>
      <c r="H81" s="1" t="s">
        <v>227</v>
      </c>
      <c r="L81" s="9"/>
      <c r="S81" s="9"/>
    </row>
    <row r="82" customFormat="false" ht="12.8" hidden="false" customHeight="false" outlineLevel="0" collapsed="false">
      <c r="A82" s="7" t="s">
        <v>228</v>
      </c>
      <c r="B82" s="7" t="s">
        <v>229</v>
      </c>
      <c r="C82" s="8" t="n">
        <v>180</v>
      </c>
      <c r="D82" s="7" t="n">
        <v>8</v>
      </c>
      <c r="E82" s="10" t="str">
        <f aca="false">HYPERLINK(H82,"Zdjęcie")</f>
        <v>Zdjęcie</v>
      </c>
      <c r="F82" s="7"/>
      <c r="G82" s="8" t="n">
        <f aca="false">F82*C82</f>
        <v>0</v>
      </c>
      <c r="H82" s="1" t="s">
        <v>230</v>
      </c>
      <c r="L82" s="9"/>
      <c r="S82" s="9"/>
    </row>
    <row r="83" customFormat="false" ht="12.8" hidden="false" customHeight="false" outlineLevel="0" collapsed="false">
      <c r="A83" s="7" t="s">
        <v>231</v>
      </c>
      <c r="B83" s="7" t="s">
        <v>232</v>
      </c>
      <c r="C83" s="8" t="n">
        <v>1.5</v>
      </c>
      <c r="D83" s="7" t="n">
        <v>23</v>
      </c>
      <c r="E83" s="10" t="str">
        <f aca="false">HYPERLINK(H83,"Zdjęcie")</f>
        <v>Zdjęcie</v>
      </c>
      <c r="F83" s="7"/>
      <c r="G83" s="8" t="n">
        <f aca="false">F83*C83</f>
        <v>0</v>
      </c>
      <c r="H83" s="1" t="s">
        <v>233</v>
      </c>
      <c r="L83" s="9"/>
      <c r="S83" s="9"/>
    </row>
    <row r="84" customFormat="false" ht="12.8" hidden="false" customHeight="false" outlineLevel="0" collapsed="false">
      <c r="A84" s="7" t="s">
        <v>234</v>
      </c>
      <c r="B84" s="7" t="s">
        <v>235</v>
      </c>
      <c r="C84" s="8" t="n">
        <v>1.5</v>
      </c>
      <c r="D84" s="7" t="n">
        <v>11</v>
      </c>
      <c r="E84" s="10" t="str">
        <f aca="false">HYPERLINK(H84,"Zdjęcie")</f>
        <v>Zdjęcie</v>
      </c>
      <c r="F84" s="7"/>
      <c r="G84" s="8" t="n">
        <f aca="false">F84*C84</f>
        <v>0</v>
      </c>
      <c r="H84" s="1" t="s">
        <v>236</v>
      </c>
      <c r="L84" s="9"/>
      <c r="S84" s="9"/>
    </row>
    <row r="85" customFormat="false" ht="12.8" hidden="false" customHeight="false" outlineLevel="0" collapsed="false">
      <c r="A85" s="7" t="s">
        <v>237</v>
      </c>
      <c r="B85" s="7" t="s">
        <v>238</v>
      </c>
      <c r="C85" s="8" t="n">
        <v>1.5</v>
      </c>
      <c r="D85" s="7" t="n">
        <v>25</v>
      </c>
      <c r="E85" s="10" t="str">
        <f aca="false">HYPERLINK(H85,"Zdjęcie")</f>
        <v>Zdjęcie</v>
      </c>
      <c r="F85" s="7"/>
      <c r="G85" s="8" t="n">
        <f aca="false">F85*C85</f>
        <v>0</v>
      </c>
      <c r="H85" s="1" t="s">
        <v>239</v>
      </c>
      <c r="L85" s="9"/>
      <c r="S85" s="9"/>
    </row>
    <row r="86" customFormat="false" ht="12.8" hidden="false" customHeight="false" outlineLevel="0" collapsed="false">
      <c r="A86" s="7" t="s">
        <v>240</v>
      </c>
      <c r="B86" s="7" t="s">
        <v>241</v>
      </c>
      <c r="C86" s="8" t="n">
        <v>0.72</v>
      </c>
      <c r="D86" s="7" t="n">
        <v>14</v>
      </c>
      <c r="E86" s="10" t="str">
        <f aca="false">HYPERLINK(H86,"Zdjęcie")</f>
        <v>Zdjęcie</v>
      </c>
      <c r="F86" s="7"/>
      <c r="G86" s="8" t="n">
        <f aca="false">F86*C86</f>
        <v>0</v>
      </c>
      <c r="H86" s="1" t="s">
        <v>242</v>
      </c>
      <c r="L86" s="9"/>
      <c r="S86" s="9"/>
    </row>
    <row r="87" customFormat="false" ht="12.8" hidden="false" customHeight="false" outlineLevel="0" collapsed="false">
      <c r="A87" s="7" t="s">
        <v>243</v>
      </c>
      <c r="B87" s="7" t="s">
        <v>244</v>
      </c>
      <c r="C87" s="8" t="n">
        <v>68</v>
      </c>
      <c r="D87" s="7" t="n">
        <v>176</v>
      </c>
      <c r="E87" s="10" t="str">
        <f aca="false">HYPERLINK(H87,"Zdjęcie")</f>
        <v>Zdjęcie</v>
      </c>
      <c r="F87" s="7"/>
      <c r="G87" s="8" t="n">
        <f aca="false">F87*C87</f>
        <v>0</v>
      </c>
      <c r="H87" s="1" t="s">
        <v>245</v>
      </c>
      <c r="L87" s="9"/>
      <c r="S87" s="9"/>
    </row>
    <row r="88" customFormat="false" ht="12.8" hidden="false" customHeight="false" outlineLevel="0" collapsed="false">
      <c r="A88" s="7" t="s">
        <v>246</v>
      </c>
      <c r="B88" s="7" t="s">
        <v>247</v>
      </c>
      <c r="C88" s="8" t="n">
        <v>70</v>
      </c>
      <c r="D88" s="7" t="n">
        <v>981</v>
      </c>
      <c r="E88" s="10" t="str">
        <f aca="false">HYPERLINK(H88,"Zdjęcie")</f>
        <v>Zdjęcie</v>
      </c>
      <c r="F88" s="7"/>
      <c r="G88" s="8" t="n">
        <f aca="false">F88*C88</f>
        <v>0</v>
      </c>
      <c r="H88" s="1" t="s">
        <v>248</v>
      </c>
      <c r="L88" s="9"/>
      <c r="S88" s="9"/>
    </row>
    <row r="89" customFormat="false" ht="12.8" hidden="false" customHeight="false" outlineLevel="0" collapsed="false">
      <c r="A89" s="7" t="s">
        <v>249</v>
      </c>
      <c r="B89" s="7" t="s">
        <v>250</v>
      </c>
      <c r="C89" s="8" t="n">
        <v>65</v>
      </c>
      <c r="D89" s="7" t="n">
        <v>275</v>
      </c>
      <c r="E89" s="10" t="str">
        <f aca="false">HYPERLINK(H89,"Zdjęcie")</f>
        <v>Zdjęcie</v>
      </c>
      <c r="F89" s="7"/>
      <c r="G89" s="8" t="n">
        <f aca="false">F89*C89</f>
        <v>0</v>
      </c>
      <c r="H89" s="1" t="s">
        <v>251</v>
      </c>
      <c r="L89" s="9"/>
      <c r="S89" s="9"/>
    </row>
    <row r="90" customFormat="false" ht="12.8" hidden="false" customHeight="false" outlineLevel="0" collapsed="false">
      <c r="A90" s="7" t="s">
        <v>252</v>
      </c>
      <c r="B90" s="7" t="s">
        <v>253</v>
      </c>
      <c r="C90" s="8" t="n">
        <v>15</v>
      </c>
      <c r="D90" s="7" t="n">
        <v>1</v>
      </c>
      <c r="E90" s="10" t="str">
        <f aca="false">HYPERLINK(H90,"Zdjęcie")</f>
        <v>Zdjęcie</v>
      </c>
      <c r="F90" s="7"/>
      <c r="G90" s="8" t="n">
        <f aca="false">F90*C90</f>
        <v>0</v>
      </c>
      <c r="H90" s="1" t="s">
        <v>254</v>
      </c>
      <c r="L90" s="9"/>
      <c r="S90" s="9"/>
    </row>
    <row r="91" customFormat="false" ht="12.8" hidden="false" customHeight="false" outlineLevel="0" collapsed="false">
      <c r="A91" s="7" t="s">
        <v>255</v>
      </c>
      <c r="B91" s="7" t="s">
        <v>256</v>
      </c>
      <c r="C91" s="8" t="n">
        <v>25</v>
      </c>
      <c r="D91" s="7" t="n">
        <v>449</v>
      </c>
      <c r="E91" s="10" t="str">
        <f aca="false">HYPERLINK(H91,"Zdjęcie")</f>
        <v>Zdjęcie</v>
      </c>
      <c r="F91" s="7"/>
      <c r="G91" s="8" t="n">
        <f aca="false">F91*C91</f>
        <v>0</v>
      </c>
      <c r="H91" s="1" t="s">
        <v>257</v>
      </c>
      <c r="L91" s="9"/>
      <c r="S91" s="9"/>
    </row>
    <row r="92" customFormat="false" ht="12.8" hidden="false" customHeight="false" outlineLevel="0" collapsed="false">
      <c r="A92" s="7" t="s">
        <v>258</v>
      </c>
      <c r="B92" s="7" t="s">
        <v>259</v>
      </c>
      <c r="C92" s="8" t="n">
        <v>39</v>
      </c>
      <c r="D92" s="7" t="n">
        <v>37</v>
      </c>
      <c r="E92" s="10" t="str">
        <f aca="false">HYPERLINK(H92,"Zdjęcie")</f>
        <v>Zdjęcie</v>
      </c>
      <c r="F92" s="7"/>
      <c r="G92" s="8" t="n">
        <f aca="false">F92*C92</f>
        <v>0</v>
      </c>
      <c r="H92" s="1" t="s">
        <v>260</v>
      </c>
      <c r="L92" s="9"/>
      <c r="S92" s="9"/>
    </row>
    <row r="93" customFormat="false" ht="12.8" hidden="false" customHeight="false" outlineLevel="0" collapsed="false">
      <c r="A93" s="7" t="s">
        <v>261</v>
      </c>
      <c r="B93" s="7" t="s">
        <v>262</v>
      </c>
      <c r="C93" s="8" t="n">
        <v>3.17</v>
      </c>
      <c r="D93" s="7" t="n">
        <v>36</v>
      </c>
      <c r="E93" s="10" t="str">
        <f aca="false">HYPERLINK(H93,"Zdjęcie")</f>
        <v>Zdjęcie</v>
      </c>
      <c r="F93" s="7"/>
      <c r="G93" s="8" t="n">
        <f aca="false">F93*C93</f>
        <v>0</v>
      </c>
      <c r="H93" s="1" t="s">
        <v>263</v>
      </c>
      <c r="L93" s="9"/>
      <c r="S93" s="9"/>
    </row>
    <row r="94" customFormat="false" ht="12.8" hidden="false" customHeight="false" outlineLevel="0" collapsed="false">
      <c r="A94" s="7" t="s">
        <v>264</v>
      </c>
      <c r="B94" s="7" t="s">
        <v>265</v>
      </c>
      <c r="C94" s="8" t="n">
        <v>2.3</v>
      </c>
      <c r="D94" s="7" t="n">
        <v>164</v>
      </c>
      <c r="E94" s="10" t="str">
        <f aca="false">HYPERLINK(H94,"Zdjęcie")</f>
        <v>Zdjęcie</v>
      </c>
      <c r="F94" s="7"/>
      <c r="G94" s="8" t="n">
        <f aca="false">F94*C94</f>
        <v>0</v>
      </c>
      <c r="H94" s="1" t="s">
        <v>266</v>
      </c>
      <c r="L94" s="9"/>
      <c r="S94" s="9"/>
    </row>
    <row r="95" customFormat="false" ht="12.8" hidden="false" customHeight="false" outlineLevel="0" collapsed="false">
      <c r="A95" s="7" t="s">
        <v>267</v>
      </c>
      <c r="B95" s="7" t="s">
        <v>268</v>
      </c>
      <c r="C95" s="8" t="n">
        <v>2</v>
      </c>
      <c r="D95" s="7" t="n">
        <v>3</v>
      </c>
      <c r="E95" s="10" t="str">
        <f aca="false">HYPERLINK(H95,"Zdjęcie")</f>
        <v>Zdjęcie</v>
      </c>
      <c r="F95" s="7"/>
      <c r="G95" s="8" t="n">
        <f aca="false">F95*C95</f>
        <v>0</v>
      </c>
      <c r="H95" s="1" t="s">
        <v>269</v>
      </c>
      <c r="L95" s="9"/>
      <c r="S95" s="9"/>
    </row>
    <row r="96" customFormat="false" ht="12.8" hidden="false" customHeight="false" outlineLevel="0" collapsed="false">
      <c r="A96" s="7" t="s">
        <v>270</v>
      </c>
      <c r="B96" s="7" t="s">
        <v>271</v>
      </c>
      <c r="C96" s="8" t="n">
        <v>9.14</v>
      </c>
      <c r="D96" s="7" t="n">
        <v>30</v>
      </c>
      <c r="E96" s="10" t="str">
        <f aca="false">HYPERLINK(H96,"Zdjęcie")</f>
        <v>Zdjęcie</v>
      </c>
      <c r="F96" s="7"/>
      <c r="G96" s="8" t="n">
        <f aca="false">F96*C96</f>
        <v>0</v>
      </c>
      <c r="H96" s="1" t="s">
        <v>272</v>
      </c>
      <c r="L96" s="9"/>
      <c r="S96" s="9"/>
    </row>
    <row r="97" customFormat="false" ht="12.8" hidden="false" customHeight="false" outlineLevel="0" collapsed="false">
      <c r="A97" s="7" t="s">
        <v>273</v>
      </c>
      <c r="B97" s="7" t="s">
        <v>274</v>
      </c>
      <c r="C97" s="8" t="n">
        <v>2</v>
      </c>
      <c r="D97" s="7" t="n">
        <v>2</v>
      </c>
      <c r="E97" s="10" t="str">
        <f aca="false">HYPERLINK(H97,"Zdjęcie")</f>
        <v>Zdjęcie</v>
      </c>
      <c r="F97" s="7"/>
      <c r="G97" s="8" t="n">
        <f aca="false">F97*C97</f>
        <v>0</v>
      </c>
      <c r="H97" s="1" t="s">
        <v>275</v>
      </c>
      <c r="L97" s="9"/>
      <c r="S97" s="9"/>
    </row>
    <row r="98" customFormat="false" ht="12.8" hidden="false" customHeight="false" outlineLevel="0" collapsed="false">
      <c r="A98" s="7" t="s">
        <v>276</v>
      </c>
      <c r="B98" s="7" t="s">
        <v>277</v>
      </c>
      <c r="C98" s="8" t="n">
        <v>566.19</v>
      </c>
      <c r="D98" s="7" t="n">
        <v>1</v>
      </c>
      <c r="E98" s="7"/>
      <c r="F98" s="7"/>
      <c r="G98" s="8" t="n">
        <f aca="false">F98*C98</f>
        <v>0</v>
      </c>
      <c r="L98" s="9"/>
      <c r="S98" s="9"/>
    </row>
    <row r="99" customFormat="false" ht="12.8" hidden="false" customHeight="false" outlineLevel="0" collapsed="false">
      <c r="A99" s="7" t="s">
        <v>278</v>
      </c>
      <c r="B99" s="7" t="s">
        <v>279</v>
      </c>
      <c r="C99" s="8" t="n">
        <v>9</v>
      </c>
      <c r="D99" s="7" t="n">
        <v>1</v>
      </c>
      <c r="E99" s="10" t="str">
        <f aca="false">HYPERLINK(H99,"Zdjęcie")</f>
        <v>Zdjęcie</v>
      </c>
      <c r="F99" s="7"/>
      <c r="G99" s="8" t="n">
        <f aca="false">F99*C99</f>
        <v>0</v>
      </c>
      <c r="H99" s="1" t="s">
        <v>280</v>
      </c>
      <c r="L99" s="9"/>
      <c r="S99" s="9"/>
    </row>
    <row r="100" customFormat="false" ht="12.8" hidden="false" customHeight="false" outlineLevel="0" collapsed="false">
      <c r="A100" s="7" t="s">
        <v>281</v>
      </c>
      <c r="B100" s="7" t="s">
        <v>282</v>
      </c>
      <c r="C100" s="8" t="n">
        <v>0.9</v>
      </c>
      <c r="D100" s="7" t="n">
        <v>30</v>
      </c>
      <c r="E100" s="7"/>
      <c r="F100" s="7"/>
      <c r="G100" s="8" t="n">
        <f aca="false">F100*C100</f>
        <v>0</v>
      </c>
      <c r="L100" s="9"/>
      <c r="S100" s="9"/>
    </row>
    <row r="101" customFormat="false" ht="12.8" hidden="false" customHeight="false" outlineLevel="0" collapsed="false">
      <c r="A101" s="7" t="s">
        <v>283</v>
      </c>
      <c r="B101" s="7" t="s">
        <v>284</v>
      </c>
      <c r="C101" s="8" t="n">
        <v>0.7</v>
      </c>
      <c r="D101" s="7" t="n">
        <v>790</v>
      </c>
      <c r="E101" s="10" t="str">
        <f aca="false">HYPERLINK(H101,"Zdjęcie")</f>
        <v>Zdjęcie</v>
      </c>
      <c r="F101" s="7"/>
      <c r="G101" s="8" t="n">
        <f aca="false">F101*C101</f>
        <v>0</v>
      </c>
      <c r="H101" s="1" t="s">
        <v>285</v>
      </c>
      <c r="L101" s="9"/>
      <c r="S101" s="9"/>
    </row>
    <row r="102" customFormat="false" ht="12.8" hidden="false" customHeight="false" outlineLevel="0" collapsed="false">
      <c r="A102" s="7" t="s">
        <v>286</v>
      </c>
      <c r="B102" s="7" t="s">
        <v>287</v>
      </c>
      <c r="C102" s="8" t="n">
        <v>5.37</v>
      </c>
      <c r="D102" s="7" t="n">
        <v>42</v>
      </c>
      <c r="E102" s="10" t="str">
        <f aca="false">HYPERLINK(H102,"Zdjęcie")</f>
        <v>Zdjęcie</v>
      </c>
      <c r="F102" s="7"/>
      <c r="G102" s="8" t="n">
        <f aca="false">F102*C102</f>
        <v>0</v>
      </c>
      <c r="H102" s="1" t="s">
        <v>288</v>
      </c>
      <c r="L102" s="9"/>
      <c r="S102" s="9"/>
    </row>
    <row r="103" customFormat="false" ht="12.8" hidden="false" customHeight="false" outlineLevel="0" collapsed="false">
      <c r="A103" s="7" t="s">
        <v>289</v>
      </c>
      <c r="B103" s="7" t="s">
        <v>290</v>
      </c>
      <c r="C103" s="8" t="n">
        <v>63.97</v>
      </c>
      <c r="D103" s="7" t="n">
        <v>2</v>
      </c>
      <c r="E103" s="10" t="str">
        <f aca="false">HYPERLINK(H103,"Zdjęcie")</f>
        <v>Zdjęcie</v>
      </c>
      <c r="F103" s="7"/>
      <c r="G103" s="8" t="n">
        <f aca="false">F103*C103</f>
        <v>0</v>
      </c>
      <c r="H103" s="1" t="s">
        <v>291</v>
      </c>
      <c r="L103" s="9"/>
      <c r="S103" s="9"/>
    </row>
    <row r="104" customFormat="false" ht="12.8" hidden="false" customHeight="false" outlineLevel="0" collapsed="false">
      <c r="A104" s="7" t="s">
        <v>292</v>
      </c>
      <c r="B104" s="7" t="s">
        <v>293</v>
      </c>
      <c r="C104" s="8" t="n">
        <v>0.5</v>
      </c>
      <c r="D104" s="7" t="n">
        <v>3</v>
      </c>
      <c r="E104" s="7"/>
      <c r="F104" s="7"/>
      <c r="G104" s="8" t="n">
        <f aca="false">F104*C104</f>
        <v>0</v>
      </c>
      <c r="L104" s="9"/>
      <c r="S104" s="9"/>
    </row>
    <row r="105" customFormat="false" ht="12.8" hidden="false" customHeight="false" outlineLevel="0" collapsed="false">
      <c r="A105" s="7" t="s">
        <v>294</v>
      </c>
      <c r="B105" s="7" t="s">
        <v>295</v>
      </c>
      <c r="C105" s="8" t="n">
        <v>72.87</v>
      </c>
      <c r="D105" s="7" t="n">
        <v>10</v>
      </c>
      <c r="E105" s="10" t="str">
        <f aca="false">HYPERLINK(H105,"Zdjęcie")</f>
        <v>Zdjęcie</v>
      </c>
      <c r="F105" s="7"/>
      <c r="G105" s="8" t="n">
        <f aca="false">F105*C105</f>
        <v>0</v>
      </c>
      <c r="H105" s="1" t="s">
        <v>296</v>
      </c>
      <c r="L105" s="9"/>
      <c r="S105" s="9"/>
    </row>
    <row r="106" customFormat="false" ht="12.8" hidden="false" customHeight="false" outlineLevel="0" collapsed="false">
      <c r="A106" s="7" t="s">
        <v>297</v>
      </c>
      <c r="B106" s="7" t="s">
        <v>298</v>
      </c>
      <c r="C106" s="8" t="n">
        <v>7</v>
      </c>
      <c r="D106" s="7" t="n">
        <v>1</v>
      </c>
      <c r="E106" s="10" t="str">
        <f aca="false">HYPERLINK(H106,"Zdjęcie")</f>
        <v>Zdjęcie</v>
      </c>
      <c r="F106" s="7"/>
      <c r="G106" s="8" t="n">
        <f aca="false">F106*C106</f>
        <v>0</v>
      </c>
      <c r="H106" s="1" t="s">
        <v>299</v>
      </c>
      <c r="L106" s="9"/>
      <c r="S106" s="9"/>
    </row>
    <row r="107" customFormat="false" ht="12.8" hidden="false" customHeight="false" outlineLevel="0" collapsed="false">
      <c r="A107" s="7" t="s">
        <v>300</v>
      </c>
      <c r="B107" s="7" t="s">
        <v>301</v>
      </c>
      <c r="C107" s="8" t="n">
        <v>2</v>
      </c>
      <c r="D107" s="7" t="n">
        <v>1</v>
      </c>
      <c r="E107" s="7"/>
      <c r="F107" s="7"/>
      <c r="G107" s="8" t="n">
        <f aca="false">F107*C107</f>
        <v>0</v>
      </c>
      <c r="L107" s="9"/>
      <c r="S107" s="9"/>
    </row>
    <row r="108" customFormat="false" ht="12.8" hidden="false" customHeight="false" outlineLevel="0" collapsed="false">
      <c r="A108" s="7" t="s">
        <v>302</v>
      </c>
      <c r="B108" s="7" t="s">
        <v>303</v>
      </c>
      <c r="C108" s="8" t="n">
        <v>22</v>
      </c>
      <c r="D108" s="7" t="n">
        <v>1</v>
      </c>
      <c r="E108" s="7"/>
      <c r="F108" s="7"/>
      <c r="G108" s="8" t="n">
        <f aca="false">F108*C108</f>
        <v>0</v>
      </c>
      <c r="L108" s="9"/>
      <c r="S108" s="9"/>
    </row>
    <row r="109" customFormat="false" ht="12.8" hidden="false" customHeight="false" outlineLevel="0" collapsed="false">
      <c r="A109" s="7" t="s">
        <v>304</v>
      </c>
      <c r="B109" s="7" t="s">
        <v>305</v>
      </c>
      <c r="C109" s="8" t="n">
        <v>11.17</v>
      </c>
      <c r="D109" s="7" t="n">
        <v>241</v>
      </c>
      <c r="E109" s="10" t="str">
        <f aca="false">HYPERLINK(H109,"Zdjęcie")</f>
        <v>Zdjęcie</v>
      </c>
      <c r="F109" s="7"/>
      <c r="G109" s="8" t="n">
        <f aca="false">F109*C109</f>
        <v>0</v>
      </c>
      <c r="H109" s="1" t="s">
        <v>306</v>
      </c>
      <c r="L109" s="9"/>
      <c r="S109" s="9"/>
    </row>
    <row r="110" customFormat="false" ht="12.8" hidden="false" customHeight="false" outlineLevel="0" collapsed="false">
      <c r="A110" s="7" t="s">
        <v>307</v>
      </c>
      <c r="B110" s="7" t="s">
        <v>308</v>
      </c>
      <c r="C110" s="8" t="n">
        <v>40</v>
      </c>
      <c r="D110" s="7" t="n">
        <v>1</v>
      </c>
      <c r="E110" s="10" t="str">
        <f aca="false">HYPERLINK(H110,"Zdjęcie")</f>
        <v>Zdjęcie</v>
      </c>
      <c r="F110" s="7"/>
      <c r="G110" s="8" t="n">
        <f aca="false">F110*C110</f>
        <v>0</v>
      </c>
      <c r="H110" s="1" t="s">
        <v>309</v>
      </c>
      <c r="L110" s="9"/>
      <c r="S110" s="9"/>
    </row>
    <row r="111" customFormat="false" ht="12.8" hidden="false" customHeight="false" outlineLevel="0" collapsed="false">
      <c r="A111" s="7" t="s">
        <v>310</v>
      </c>
      <c r="B111" s="7" t="s">
        <v>311</v>
      </c>
      <c r="C111" s="8" t="n">
        <v>5.44</v>
      </c>
      <c r="D111" s="7" t="n">
        <v>14</v>
      </c>
      <c r="E111" s="10" t="str">
        <f aca="false">HYPERLINK(H111,"Zdjęcie")</f>
        <v>Zdjęcie</v>
      </c>
      <c r="F111" s="7"/>
      <c r="G111" s="8" t="n">
        <f aca="false">F111*C111</f>
        <v>0</v>
      </c>
      <c r="H111" s="1" t="s">
        <v>312</v>
      </c>
      <c r="L111" s="9"/>
      <c r="S111" s="9"/>
    </row>
    <row r="112" customFormat="false" ht="12.8" hidden="false" customHeight="false" outlineLevel="0" collapsed="false">
      <c r="A112" s="7" t="s">
        <v>313</v>
      </c>
      <c r="B112" s="7" t="s">
        <v>314</v>
      </c>
      <c r="C112" s="8" t="n">
        <v>25.02</v>
      </c>
      <c r="D112" s="7" t="n">
        <v>3</v>
      </c>
      <c r="E112" s="10" t="str">
        <f aca="false">HYPERLINK(H112,"Zdjęcie")</f>
        <v>Zdjęcie</v>
      </c>
      <c r="F112" s="7"/>
      <c r="G112" s="8" t="n">
        <f aca="false">F112*C112</f>
        <v>0</v>
      </c>
      <c r="H112" s="1" t="s">
        <v>315</v>
      </c>
      <c r="L112" s="9"/>
      <c r="S112" s="9"/>
    </row>
    <row r="113" customFormat="false" ht="12.8" hidden="false" customHeight="false" outlineLevel="0" collapsed="false">
      <c r="A113" s="7" t="s">
        <v>316</v>
      </c>
      <c r="B113" s="7" t="s">
        <v>317</v>
      </c>
      <c r="C113" s="8" t="n">
        <v>7</v>
      </c>
      <c r="D113" s="7" t="n">
        <v>2</v>
      </c>
      <c r="E113" s="7"/>
      <c r="F113" s="7"/>
      <c r="G113" s="8" t="n">
        <f aca="false">F113*C113</f>
        <v>0</v>
      </c>
      <c r="L113" s="9"/>
      <c r="S113" s="9"/>
    </row>
    <row r="114" customFormat="false" ht="12.8" hidden="false" customHeight="false" outlineLevel="0" collapsed="false">
      <c r="A114" s="7" t="s">
        <v>318</v>
      </c>
      <c r="B114" s="7" t="s">
        <v>319</v>
      </c>
      <c r="C114" s="8" t="n">
        <v>25.5</v>
      </c>
      <c r="D114" s="7" t="n">
        <v>1</v>
      </c>
      <c r="E114" s="10" t="str">
        <f aca="false">HYPERLINK(H114,"Zdjęcie")</f>
        <v>Zdjęcie</v>
      </c>
      <c r="F114" s="7"/>
      <c r="G114" s="8" t="n">
        <f aca="false">F114*C114</f>
        <v>0</v>
      </c>
      <c r="H114" s="1" t="s">
        <v>320</v>
      </c>
      <c r="L114" s="9"/>
      <c r="S114" s="9"/>
    </row>
    <row r="115" customFormat="false" ht="12.8" hidden="false" customHeight="false" outlineLevel="0" collapsed="false">
      <c r="A115" s="7" t="s">
        <v>321</v>
      </c>
      <c r="B115" s="7" t="s">
        <v>322</v>
      </c>
      <c r="C115" s="8" t="n">
        <v>57</v>
      </c>
      <c r="D115" s="7" t="n">
        <v>1</v>
      </c>
      <c r="E115" s="10" t="str">
        <f aca="false">HYPERLINK(H115,"Zdjęcie")</f>
        <v>Zdjęcie</v>
      </c>
      <c r="F115" s="7"/>
      <c r="G115" s="8" t="n">
        <f aca="false">F115*C115</f>
        <v>0</v>
      </c>
      <c r="H115" s="1" t="s">
        <v>323</v>
      </c>
      <c r="L115" s="9"/>
      <c r="S115" s="9"/>
    </row>
    <row r="116" customFormat="false" ht="12.8" hidden="false" customHeight="false" outlineLevel="0" collapsed="false">
      <c r="A116" s="7" t="s">
        <v>324</v>
      </c>
      <c r="B116" s="7" t="s">
        <v>325</v>
      </c>
      <c r="C116" s="8" t="n">
        <v>25</v>
      </c>
      <c r="D116" s="7" t="n">
        <v>2</v>
      </c>
      <c r="E116" s="10" t="str">
        <f aca="false">HYPERLINK(H116,"Zdjęcie")</f>
        <v>Zdjęcie</v>
      </c>
      <c r="F116" s="7"/>
      <c r="G116" s="8" t="n">
        <f aca="false">F116*C116</f>
        <v>0</v>
      </c>
      <c r="H116" s="1" t="s">
        <v>326</v>
      </c>
      <c r="L116" s="9"/>
      <c r="S116" s="9"/>
    </row>
    <row r="117" customFormat="false" ht="12.8" hidden="false" customHeight="false" outlineLevel="0" collapsed="false">
      <c r="A117" s="7" t="s">
        <v>327</v>
      </c>
      <c r="B117" s="7" t="s">
        <v>328</v>
      </c>
      <c r="C117" s="8" t="n">
        <v>21</v>
      </c>
      <c r="D117" s="7" t="n">
        <v>3</v>
      </c>
      <c r="E117" s="10" t="str">
        <f aca="false">HYPERLINK(H117,"Zdjęcie")</f>
        <v>Zdjęcie</v>
      </c>
      <c r="F117" s="7"/>
      <c r="G117" s="8" t="n">
        <f aca="false">F117*C117</f>
        <v>0</v>
      </c>
      <c r="H117" s="1" t="s">
        <v>329</v>
      </c>
      <c r="L117" s="9"/>
      <c r="S117" s="9"/>
    </row>
    <row r="118" customFormat="false" ht="12.8" hidden="false" customHeight="false" outlineLevel="0" collapsed="false">
      <c r="A118" s="7" t="s">
        <v>330</v>
      </c>
      <c r="B118" s="7" t="s">
        <v>331</v>
      </c>
      <c r="C118" s="8" t="n">
        <v>20</v>
      </c>
      <c r="D118" s="7" t="n">
        <v>1</v>
      </c>
      <c r="E118" s="10" t="str">
        <f aca="false">HYPERLINK(H118,"Zdjęcie")</f>
        <v>Zdjęcie</v>
      </c>
      <c r="F118" s="7"/>
      <c r="G118" s="8" t="n">
        <f aca="false">F118*C118</f>
        <v>0</v>
      </c>
      <c r="H118" s="1" t="s">
        <v>332</v>
      </c>
      <c r="L118" s="9"/>
      <c r="S118" s="9"/>
    </row>
    <row r="119" customFormat="false" ht="12.8" hidden="false" customHeight="false" outlineLevel="0" collapsed="false">
      <c r="A119" s="7" t="s">
        <v>333</v>
      </c>
      <c r="B119" s="7" t="s">
        <v>334</v>
      </c>
      <c r="C119" s="8" t="n">
        <v>19.45</v>
      </c>
      <c r="D119" s="7" t="n">
        <v>1</v>
      </c>
      <c r="E119" s="10" t="str">
        <f aca="false">HYPERLINK(H119,"Zdjęcie")</f>
        <v>Zdjęcie</v>
      </c>
      <c r="F119" s="7"/>
      <c r="G119" s="8" t="n">
        <f aca="false">F119*C119</f>
        <v>0</v>
      </c>
      <c r="H119" s="1" t="s">
        <v>335</v>
      </c>
      <c r="L119" s="9"/>
      <c r="S119" s="9"/>
    </row>
    <row r="120" customFormat="false" ht="12.8" hidden="false" customHeight="false" outlineLevel="0" collapsed="false">
      <c r="A120" s="7" t="s">
        <v>336</v>
      </c>
      <c r="B120" s="7" t="s">
        <v>337</v>
      </c>
      <c r="C120" s="8" t="n">
        <v>25</v>
      </c>
      <c r="D120" s="7" t="n">
        <v>2</v>
      </c>
      <c r="E120" s="10" t="str">
        <f aca="false">HYPERLINK(H120,"Zdjęcie")</f>
        <v>Zdjęcie</v>
      </c>
      <c r="F120" s="7"/>
      <c r="G120" s="8" t="n">
        <f aca="false">F120*C120</f>
        <v>0</v>
      </c>
      <c r="H120" s="1" t="s">
        <v>338</v>
      </c>
      <c r="L120" s="9"/>
      <c r="S120" s="9"/>
    </row>
    <row r="121" customFormat="false" ht="12.8" hidden="false" customHeight="false" outlineLevel="0" collapsed="false">
      <c r="A121" s="7" t="s">
        <v>339</v>
      </c>
      <c r="B121" s="7" t="s">
        <v>340</v>
      </c>
      <c r="C121" s="8" t="n">
        <v>25</v>
      </c>
      <c r="D121" s="7" t="n">
        <v>1</v>
      </c>
      <c r="E121" s="10" t="str">
        <f aca="false">HYPERLINK(H121,"Zdjęcie")</f>
        <v>Zdjęcie</v>
      </c>
      <c r="F121" s="7"/>
      <c r="G121" s="8" t="n">
        <f aca="false">F121*C121</f>
        <v>0</v>
      </c>
      <c r="H121" s="1" t="s">
        <v>341</v>
      </c>
      <c r="L121" s="9"/>
      <c r="S121" s="9"/>
    </row>
    <row r="122" customFormat="false" ht="12.8" hidden="false" customHeight="false" outlineLevel="0" collapsed="false">
      <c r="A122" s="7" t="s">
        <v>342</v>
      </c>
      <c r="B122" s="7" t="s">
        <v>343</v>
      </c>
      <c r="C122" s="8" t="n">
        <v>20</v>
      </c>
      <c r="D122" s="7" t="n">
        <v>4</v>
      </c>
      <c r="E122" s="10" t="str">
        <f aca="false">HYPERLINK(H122,"Zdjęcie")</f>
        <v>Zdjęcie</v>
      </c>
      <c r="F122" s="7"/>
      <c r="G122" s="8" t="n">
        <f aca="false">F122*C122</f>
        <v>0</v>
      </c>
      <c r="H122" s="1" t="s">
        <v>344</v>
      </c>
      <c r="L122" s="9"/>
      <c r="S122" s="9"/>
    </row>
    <row r="123" customFormat="false" ht="12.8" hidden="false" customHeight="false" outlineLevel="0" collapsed="false">
      <c r="A123" s="7" t="s">
        <v>345</v>
      </c>
      <c r="B123" s="7" t="s">
        <v>346</v>
      </c>
      <c r="C123" s="8" t="n">
        <v>34</v>
      </c>
      <c r="D123" s="7" t="n">
        <v>1</v>
      </c>
      <c r="E123" s="10" t="str">
        <f aca="false">HYPERLINK(H123,"Zdjęcie")</f>
        <v>Zdjęcie</v>
      </c>
      <c r="F123" s="7"/>
      <c r="G123" s="8" t="n">
        <f aca="false">F123*C123</f>
        <v>0</v>
      </c>
      <c r="H123" s="1" t="s">
        <v>347</v>
      </c>
      <c r="L123" s="9"/>
      <c r="S123" s="9"/>
    </row>
    <row r="124" customFormat="false" ht="12.8" hidden="false" customHeight="false" outlineLevel="0" collapsed="false">
      <c r="A124" s="7" t="s">
        <v>348</v>
      </c>
      <c r="B124" s="7" t="s">
        <v>349</v>
      </c>
      <c r="C124" s="8" t="n">
        <v>30</v>
      </c>
      <c r="D124" s="7" t="n">
        <v>4</v>
      </c>
      <c r="E124" s="10" t="str">
        <f aca="false">HYPERLINK(H124,"Zdjęcie")</f>
        <v>Zdjęcie</v>
      </c>
      <c r="F124" s="7"/>
      <c r="G124" s="8" t="n">
        <f aca="false">F124*C124</f>
        <v>0</v>
      </c>
      <c r="H124" s="1" t="s">
        <v>350</v>
      </c>
      <c r="L124" s="9"/>
      <c r="S124" s="9"/>
    </row>
    <row r="125" customFormat="false" ht="12.8" hidden="false" customHeight="false" outlineLevel="0" collapsed="false">
      <c r="A125" s="7" t="s">
        <v>351</v>
      </c>
      <c r="B125" s="7" t="s">
        <v>352</v>
      </c>
      <c r="C125" s="8" t="n">
        <v>12</v>
      </c>
      <c r="D125" s="7" t="n">
        <v>1</v>
      </c>
      <c r="E125" s="7"/>
      <c r="F125" s="7"/>
      <c r="G125" s="8" t="n">
        <f aca="false">F125*C125</f>
        <v>0</v>
      </c>
      <c r="L125" s="9"/>
      <c r="S125" s="9"/>
    </row>
    <row r="126" customFormat="false" ht="12.8" hidden="false" customHeight="false" outlineLevel="0" collapsed="false">
      <c r="A126" s="7" t="s">
        <v>353</v>
      </c>
      <c r="B126" s="7" t="s">
        <v>354</v>
      </c>
      <c r="C126" s="8" t="n">
        <v>30</v>
      </c>
      <c r="D126" s="7" t="n">
        <v>9</v>
      </c>
      <c r="E126" s="10" t="str">
        <f aca="false">HYPERLINK(H126,"Zdjęcie")</f>
        <v>Zdjęcie</v>
      </c>
      <c r="F126" s="7"/>
      <c r="G126" s="8" t="n">
        <f aca="false">F126*C126</f>
        <v>0</v>
      </c>
      <c r="H126" s="1" t="s">
        <v>355</v>
      </c>
      <c r="L126" s="9"/>
      <c r="S126" s="9"/>
    </row>
    <row r="127" customFormat="false" ht="12.8" hidden="false" customHeight="false" outlineLevel="0" collapsed="false">
      <c r="A127" s="7" t="s">
        <v>356</v>
      </c>
      <c r="B127" s="7" t="s">
        <v>357</v>
      </c>
      <c r="C127" s="8" t="n">
        <v>20</v>
      </c>
      <c r="D127" s="7" t="n">
        <v>12</v>
      </c>
      <c r="E127" s="10" t="str">
        <f aca="false">HYPERLINK(H127,"Zdjęcie")</f>
        <v>Zdjęcie</v>
      </c>
      <c r="F127" s="7"/>
      <c r="G127" s="8" t="n">
        <f aca="false">F127*C127</f>
        <v>0</v>
      </c>
      <c r="H127" s="1" t="s">
        <v>358</v>
      </c>
      <c r="L127" s="9"/>
      <c r="S127" s="9"/>
    </row>
    <row r="128" customFormat="false" ht="12.8" hidden="false" customHeight="false" outlineLevel="0" collapsed="false">
      <c r="A128" s="7" t="s">
        <v>359</v>
      </c>
      <c r="B128" s="7" t="s">
        <v>360</v>
      </c>
      <c r="C128" s="8" t="n">
        <v>6</v>
      </c>
      <c r="D128" s="7" t="n">
        <v>1</v>
      </c>
      <c r="E128" s="7"/>
      <c r="F128" s="7"/>
      <c r="G128" s="8" t="n">
        <f aca="false">F128*C128</f>
        <v>0</v>
      </c>
      <c r="L128" s="9"/>
      <c r="S128" s="9"/>
    </row>
    <row r="129" customFormat="false" ht="12.8" hidden="false" customHeight="false" outlineLevel="0" collapsed="false">
      <c r="A129" s="7" t="s">
        <v>361</v>
      </c>
      <c r="B129" s="7" t="s">
        <v>362</v>
      </c>
      <c r="C129" s="8" t="n">
        <v>6</v>
      </c>
      <c r="D129" s="7" t="n">
        <v>1</v>
      </c>
      <c r="E129" s="7"/>
      <c r="F129" s="7"/>
      <c r="G129" s="8" t="n">
        <f aca="false">F129*C129</f>
        <v>0</v>
      </c>
      <c r="L129" s="9"/>
      <c r="S129" s="9"/>
    </row>
    <row r="130" customFormat="false" ht="12.8" hidden="false" customHeight="false" outlineLevel="0" collapsed="false">
      <c r="A130" s="7" t="s">
        <v>363</v>
      </c>
      <c r="B130" s="7" t="s">
        <v>364</v>
      </c>
      <c r="C130" s="8" t="n">
        <v>14.73</v>
      </c>
      <c r="D130" s="7" t="n">
        <v>1</v>
      </c>
      <c r="E130" s="10" t="str">
        <f aca="false">HYPERLINK(H130,"Zdjęcie")</f>
        <v>Zdjęcie</v>
      </c>
      <c r="F130" s="7"/>
      <c r="G130" s="8" t="n">
        <f aca="false">F130*C130</f>
        <v>0</v>
      </c>
      <c r="H130" s="1" t="s">
        <v>365</v>
      </c>
      <c r="L130" s="9"/>
      <c r="S130" s="9"/>
    </row>
    <row r="131" customFormat="false" ht="12.8" hidden="false" customHeight="false" outlineLevel="0" collapsed="false">
      <c r="A131" s="7" t="s">
        <v>366</v>
      </c>
      <c r="B131" s="7" t="s">
        <v>367</v>
      </c>
      <c r="C131" s="8" t="n">
        <v>21</v>
      </c>
      <c r="D131" s="7" t="n">
        <v>2</v>
      </c>
      <c r="E131" s="10" t="str">
        <f aca="false">HYPERLINK(H131,"Zdjęcie")</f>
        <v>Zdjęcie</v>
      </c>
      <c r="F131" s="7"/>
      <c r="G131" s="8" t="n">
        <f aca="false">F131*C131</f>
        <v>0</v>
      </c>
      <c r="H131" s="1" t="s">
        <v>368</v>
      </c>
      <c r="L131" s="9"/>
      <c r="S131" s="9"/>
    </row>
    <row r="132" customFormat="false" ht="12.8" hidden="false" customHeight="false" outlineLevel="0" collapsed="false">
      <c r="A132" s="7" t="s">
        <v>369</v>
      </c>
      <c r="B132" s="7" t="s">
        <v>370</v>
      </c>
      <c r="C132" s="8" t="n">
        <v>5</v>
      </c>
      <c r="D132" s="7" t="n">
        <v>1</v>
      </c>
      <c r="E132" s="7"/>
      <c r="F132" s="7"/>
      <c r="G132" s="8" t="n">
        <f aca="false">F132*C132</f>
        <v>0</v>
      </c>
      <c r="L132" s="9"/>
      <c r="S132" s="9"/>
    </row>
    <row r="133" customFormat="false" ht="12.8" hidden="false" customHeight="false" outlineLevel="0" collapsed="false">
      <c r="A133" s="7" t="s">
        <v>371</v>
      </c>
      <c r="B133" s="7" t="s">
        <v>372</v>
      </c>
      <c r="C133" s="8" t="n">
        <v>5</v>
      </c>
      <c r="D133" s="7" t="n">
        <v>5</v>
      </c>
      <c r="E133" s="10" t="str">
        <f aca="false">HYPERLINK(H133,"Zdjęcie")</f>
        <v>Zdjęcie</v>
      </c>
      <c r="F133" s="7"/>
      <c r="G133" s="8" t="n">
        <f aca="false">F133*C133</f>
        <v>0</v>
      </c>
      <c r="H133" s="1" t="s">
        <v>373</v>
      </c>
      <c r="L133" s="9"/>
      <c r="S133" s="9"/>
    </row>
    <row r="134" customFormat="false" ht="12.8" hidden="false" customHeight="false" outlineLevel="0" collapsed="false">
      <c r="A134" s="7" t="s">
        <v>374</v>
      </c>
      <c r="B134" s="7" t="s">
        <v>375</v>
      </c>
      <c r="C134" s="8" t="n">
        <v>5</v>
      </c>
      <c r="D134" s="7" t="n">
        <v>4</v>
      </c>
      <c r="E134" s="7"/>
      <c r="F134" s="7"/>
      <c r="G134" s="8" t="n">
        <f aca="false">F134*C134</f>
        <v>0</v>
      </c>
      <c r="L134" s="9"/>
      <c r="S134" s="9"/>
    </row>
    <row r="135" customFormat="false" ht="12.8" hidden="false" customHeight="false" outlineLevel="0" collapsed="false">
      <c r="A135" s="7" t="s">
        <v>376</v>
      </c>
      <c r="B135" s="7" t="s">
        <v>377</v>
      </c>
      <c r="C135" s="8" t="n">
        <v>1</v>
      </c>
      <c r="D135" s="7" t="n">
        <v>3</v>
      </c>
      <c r="E135" s="7"/>
      <c r="F135" s="7"/>
      <c r="G135" s="8" t="n">
        <f aca="false">F135*C135</f>
        <v>0</v>
      </c>
      <c r="L135" s="9"/>
      <c r="S135" s="9"/>
    </row>
    <row r="136" customFormat="false" ht="12.8" hidden="false" customHeight="false" outlineLevel="0" collapsed="false">
      <c r="A136" s="7" t="s">
        <v>378</v>
      </c>
      <c r="B136" s="7" t="s">
        <v>379</v>
      </c>
      <c r="C136" s="8" t="n">
        <v>1</v>
      </c>
      <c r="D136" s="7" t="n">
        <v>3</v>
      </c>
      <c r="E136" s="10" t="str">
        <f aca="false">HYPERLINK(H136,"Zdjęcie")</f>
        <v>Zdjęcie</v>
      </c>
      <c r="F136" s="7"/>
      <c r="G136" s="8" t="n">
        <f aca="false">F136*C136</f>
        <v>0</v>
      </c>
      <c r="H136" s="1" t="s">
        <v>380</v>
      </c>
      <c r="L136" s="9"/>
      <c r="S136" s="9"/>
    </row>
    <row r="137" customFormat="false" ht="12.8" hidden="false" customHeight="false" outlineLevel="0" collapsed="false">
      <c r="A137" s="7" t="s">
        <v>381</v>
      </c>
      <c r="B137" s="7" t="s">
        <v>382</v>
      </c>
      <c r="C137" s="8" t="n">
        <v>1</v>
      </c>
      <c r="D137" s="7" t="n">
        <v>1</v>
      </c>
      <c r="E137" s="10" t="str">
        <f aca="false">HYPERLINK(H137,"Zdjęcie")</f>
        <v>Zdjęcie</v>
      </c>
      <c r="F137" s="7"/>
      <c r="G137" s="8" t="n">
        <f aca="false">F137*C137</f>
        <v>0</v>
      </c>
      <c r="H137" s="1" t="s">
        <v>383</v>
      </c>
      <c r="L137" s="9"/>
      <c r="S137" s="9"/>
    </row>
    <row r="138" customFormat="false" ht="12.8" hidden="false" customHeight="false" outlineLevel="0" collapsed="false">
      <c r="A138" s="7" t="s">
        <v>384</v>
      </c>
      <c r="B138" s="7" t="s">
        <v>385</v>
      </c>
      <c r="C138" s="8" t="n">
        <v>0.5</v>
      </c>
      <c r="D138" s="7" t="n">
        <v>1</v>
      </c>
      <c r="E138" s="7"/>
      <c r="F138" s="7"/>
      <c r="G138" s="8" t="n">
        <f aca="false">F138*C138</f>
        <v>0</v>
      </c>
      <c r="L138" s="9"/>
      <c r="S138" s="9"/>
    </row>
    <row r="139" customFormat="false" ht="12.8" hidden="false" customHeight="false" outlineLevel="0" collapsed="false">
      <c r="A139" s="7" t="s">
        <v>386</v>
      </c>
      <c r="B139" s="7" t="s">
        <v>387</v>
      </c>
      <c r="C139" s="8" t="n">
        <v>1.3</v>
      </c>
      <c r="D139" s="7" t="n">
        <v>1</v>
      </c>
      <c r="E139" s="10" t="str">
        <f aca="false">HYPERLINK(H139,"Zdjęcie")</f>
        <v>Zdjęcie</v>
      </c>
      <c r="F139" s="7"/>
      <c r="G139" s="8" t="n">
        <f aca="false">F139*C139</f>
        <v>0</v>
      </c>
      <c r="H139" s="1" t="s">
        <v>388</v>
      </c>
      <c r="L139" s="9"/>
      <c r="S139" s="9"/>
    </row>
    <row r="140" customFormat="false" ht="12.8" hidden="false" customHeight="false" outlineLevel="0" collapsed="false">
      <c r="A140" s="7" t="s">
        <v>389</v>
      </c>
      <c r="B140" s="7" t="s">
        <v>390</v>
      </c>
      <c r="C140" s="8" t="n">
        <v>4.94</v>
      </c>
      <c r="D140" s="7" t="n">
        <v>1</v>
      </c>
      <c r="E140" s="7"/>
      <c r="F140" s="7"/>
      <c r="G140" s="8" t="n">
        <f aca="false">F140*C140</f>
        <v>0</v>
      </c>
      <c r="L140" s="9"/>
      <c r="S140" s="9"/>
    </row>
    <row r="141" customFormat="false" ht="12.8" hidden="false" customHeight="false" outlineLevel="0" collapsed="false">
      <c r="A141" s="7" t="s">
        <v>391</v>
      </c>
      <c r="B141" s="7" t="s">
        <v>392</v>
      </c>
      <c r="C141" s="8" t="n">
        <v>1.5</v>
      </c>
      <c r="D141" s="7" t="n">
        <v>1</v>
      </c>
      <c r="E141" s="7"/>
      <c r="F141" s="7"/>
      <c r="G141" s="8" t="n">
        <f aca="false">F141*C141</f>
        <v>0</v>
      </c>
      <c r="L141" s="9"/>
      <c r="S141" s="9"/>
    </row>
    <row r="142" customFormat="false" ht="12.8" hidden="false" customHeight="false" outlineLevel="0" collapsed="false">
      <c r="A142" s="7" t="s">
        <v>393</v>
      </c>
      <c r="B142" s="7" t="s">
        <v>394</v>
      </c>
      <c r="C142" s="8" t="n">
        <v>1.5</v>
      </c>
      <c r="D142" s="7" t="n">
        <v>2</v>
      </c>
      <c r="E142" s="7"/>
      <c r="F142" s="7"/>
      <c r="G142" s="8" t="n">
        <f aca="false">F142*C142</f>
        <v>0</v>
      </c>
      <c r="L142" s="9"/>
      <c r="S142" s="9"/>
    </row>
    <row r="143" customFormat="false" ht="12.8" hidden="false" customHeight="false" outlineLevel="0" collapsed="false">
      <c r="A143" s="7" t="s">
        <v>395</v>
      </c>
      <c r="B143" s="7" t="s">
        <v>396</v>
      </c>
      <c r="C143" s="8" t="n">
        <v>1.5</v>
      </c>
      <c r="D143" s="7" t="n">
        <v>1</v>
      </c>
      <c r="E143" s="7"/>
      <c r="F143" s="7"/>
      <c r="G143" s="8" t="n">
        <f aca="false">F143*C143</f>
        <v>0</v>
      </c>
      <c r="L143" s="9"/>
      <c r="S143" s="9"/>
    </row>
    <row r="144" customFormat="false" ht="12.8" hidden="false" customHeight="false" outlineLevel="0" collapsed="false">
      <c r="A144" s="7" t="s">
        <v>397</v>
      </c>
      <c r="B144" s="7" t="s">
        <v>398</v>
      </c>
      <c r="C144" s="8" t="n">
        <v>9</v>
      </c>
      <c r="D144" s="7" t="n">
        <v>3</v>
      </c>
      <c r="E144" s="7"/>
      <c r="F144" s="7"/>
      <c r="G144" s="8" t="n">
        <f aca="false">F144*C144</f>
        <v>0</v>
      </c>
      <c r="L144" s="9"/>
      <c r="S144" s="9"/>
    </row>
    <row r="145" customFormat="false" ht="12.8" hidden="false" customHeight="false" outlineLevel="0" collapsed="false">
      <c r="A145" s="7" t="s">
        <v>399</v>
      </c>
      <c r="B145" s="7" t="s">
        <v>400</v>
      </c>
      <c r="C145" s="8" t="n">
        <v>1</v>
      </c>
      <c r="D145" s="7" t="n">
        <v>16</v>
      </c>
      <c r="E145" s="7"/>
      <c r="F145" s="7"/>
      <c r="G145" s="8" t="n">
        <f aca="false">F145*C145</f>
        <v>0</v>
      </c>
      <c r="L145" s="9"/>
      <c r="S145" s="9"/>
    </row>
    <row r="146" customFormat="false" ht="12.8" hidden="false" customHeight="false" outlineLevel="0" collapsed="false">
      <c r="A146" s="7" t="s">
        <v>401</v>
      </c>
      <c r="B146" s="7" t="s">
        <v>402</v>
      </c>
      <c r="C146" s="8" t="n">
        <v>55.46</v>
      </c>
      <c r="D146" s="7" t="n">
        <v>5</v>
      </c>
      <c r="E146" s="7"/>
      <c r="F146" s="7"/>
      <c r="G146" s="8" t="n">
        <f aca="false">F146*C146</f>
        <v>0</v>
      </c>
      <c r="L146" s="9"/>
      <c r="S146" s="9"/>
    </row>
    <row r="147" customFormat="false" ht="12.8" hidden="false" customHeight="false" outlineLevel="0" collapsed="false">
      <c r="A147" s="7" t="s">
        <v>403</v>
      </c>
      <c r="B147" s="7" t="s">
        <v>404</v>
      </c>
      <c r="C147" s="8" t="n">
        <v>27.73</v>
      </c>
      <c r="D147" s="7" t="n">
        <v>3</v>
      </c>
      <c r="E147" s="7"/>
      <c r="F147" s="7"/>
      <c r="G147" s="8" t="n">
        <f aca="false">F147*C147</f>
        <v>0</v>
      </c>
      <c r="L147" s="9"/>
      <c r="S147" s="9"/>
    </row>
    <row r="148" customFormat="false" ht="12.8" hidden="false" customHeight="false" outlineLevel="0" collapsed="false">
      <c r="A148" s="7" t="s">
        <v>405</v>
      </c>
      <c r="B148" s="7" t="s">
        <v>406</v>
      </c>
      <c r="C148" s="8" t="n">
        <v>32.99</v>
      </c>
      <c r="D148" s="7" t="n">
        <v>5</v>
      </c>
      <c r="E148" s="7"/>
      <c r="F148" s="7"/>
      <c r="G148" s="8" t="n">
        <f aca="false">F148*C148</f>
        <v>0</v>
      </c>
      <c r="L148" s="9"/>
      <c r="S148" s="9"/>
    </row>
    <row r="149" customFormat="false" ht="12.8" hidden="false" customHeight="false" outlineLevel="0" collapsed="false">
      <c r="A149" s="7" t="s">
        <v>407</v>
      </c>
      <c r="B149" s="7" t="s">
        <v>408</v>
      </c>
      <c r="C149" s="8" t="n">
        <v>55.46</v>
      </c>
      <c r="D149" s="7" t="n">
        <v>10</v>
      </c>
      <c r="E149" s="7"/>
      <c r="F149" s="7"/>
      <c r="G149" s="8" t="n">
        <f aca="false">F149*C149</f>
        <v>0</v>
      </c>
      <c r="L149" s="9"/>
      <c r="S149" s="9"/>
    </row>
    <row r="150" customFormat="false" ht="12.8" hidden="false" customHeight="false" outlineLevel="0" collapsed="false">
      <c r="A150" s="7" t="s">
        <v>409</v>
      </c>
      <c r="B150" s="7" t="s">
        <v>410</v>
      </c>
      <c r="C150" s="8" t="n">
        <v>55.46</v>
      </c>
      <c r="D150" s="7" t="n">
        <v>4</v>
      </c>
      <c r="E150" s="7"/>
      <c r="F150" s="7"/>
      <c r="G150" s="8" t="n">
        <f aca="false">F150*C150</f>
        <v>0</v>
      </c>
      <c r="L150" s="9"/>
      <c r="S150" s="9"/>
    </row>
    <row r="151" customFormat="false" ht="12.8" hidden="false" customHeight="false" outlineLevel="0" collapsed="false">
      <c r="A151" s="7" t="s">
        <v>411</v>
      </c>
      <c r="B151" s="7" t="s">
        <v>412</v>
      </c>
      <c r="C151" s="8" t="n">
        <v>55.46</v>
      </c>
      <c r="D151" s="7" t="n">
        <v>3</v>
      </c>
      <c r="E151" s="7"/>
      <c r="F151" s="7"/>
      <c r="G151" s="8" t="n">
        <f aca="false">F151*C151</f>
        <v>0</v>
      </c>
      <c r="L151" s="9"/>
      <c r="S151" s="9"/>
    </row>
    <row r="152" customFormat="false" ht="12.8" hidden="false" customHeight="false" outlineLevel="0" collapsed="false">
      <c r="A152" s="7" t="s">
        <v>413</v>
      </c>
      <c r="B152" s="7" t="s">
        <v>414</v>
      </c>
      <c r="C152" s="8" t="n">
        <v>17</v>
      </c>
      <c r="D152" s="7" t="n">
        <v>1</v>
      </c>
      <c r="E152" s="7"/>
      <c r="F152" s="7"/>
      <c r="G152" s="8" t="n">
        <f aca="false">F152*C152</f>
        <v>0</v>
      </c>
      <c r="L152" s="9"/>
      <c r="S152" s="9"/>
    </row>
    <row r="153" customFormat="false" ht="12.8" hidden="false" customHeight="false" outlineLevel="0" collapsed="false">
      <c r="A153" s="7" t="s">
        <v>415</v>
      </c>
      <c r="B153" s="7" t="s">
        <v>416</v>
      </c>
      <c r="C153" s="8" t="n">
        <v>5</v>
      </c>
      <c r="D153" s="7" t="n">
        <v>3</v>
      </c>
      <c r="E153" s="7"/>
      <c r="F153" s="7"/>
      <c r="G153" s="8" t="n">
        <f aca="false">F153*C153</f>
        <v>0</v>
      </c>
      <c r="L153" s="9"/>
      <c r="S153" s="9"/>
    </row>
    <row r="154" customFormat="false" ht="12.8" hidden="false" customHeight="false" outlineLevel="0" collapsed="false">
      <c r="A154" s="7" t="s">
        <v>417</v>
      </c>
      <c r="B154" s="7" t="s">
        <v>418</v>
      </c>
      <c r="C154" s="8" t="n">
        <v>2</v>
      </c>
      <c r="D154" s="7" t="n">
        <v>1</v>
      </c>
      <c r="E154" s="10" t="str">
        <f aca="false">HYPERLINK(H154,"Zdjęcie")</f>
        <v>Zdjęcie</v>
      </c>
      <c r="F154" s="7"/>
      <c r="G154" s="8" t="n">
        <f aca="false">F154*C154</f>
        <v>0</v>
      </c>
      <c r="H154" s="1" t="s">
        <v>419</v>
      </c>
      <c r="L154" s="9"/>
      <c r="S154" s="9"/>
    </row>
    <row r="155" customFormat="false" ht="12.8" hidden="false" customHeight="false" outlineLevel="0" collapsed="false">
      <c r="A155" s="7" t="s">
        <v>420</v>
      </c>
      <c r="B155" s="7" t="s">
        <v>421</v>
      </c>
      <c r="C155" s="8" t="n">
        <v>9.2</v>
      </c>
      <c r="D155" s="7" t="n">
        <v>2</v>
      </c>
      <c r="E155" s="10" t="str">
        <f aca="false">HYPERLINK(H155,"Zdjęcie")</f>
        <v>Zdjęcie</v>
      </c>
      <c r="F155" s="7"/>
      <c r="G155" s="8" t="n">
        <f aca="false">F155*C155</f>
        <v>0</v>
      </c>
      <c r="H155" s="1" t="s">
        <v>422</v>
      </c>
      <c r="L155" s="9"/>
      <c r="S155" s="9"/>
    </row>
    <row r="156" customFormat="false" ht="12.8" hidden="false" customHeight="false" outlineLevel="0" collapsed="false">
      <c r="A156" s="7" t="s">
        <v>423</v>
      </c>
      <c r="B156" s="7" t="s">
        <v>424</v>
      </c>
      <c r="C156" s="8" t="n">
        <v>1</v>
      </c>
      <c r="D156" s="7" t="n">
        <v>4</v>
      </c>
      <c r="E156" s="10" t="str">
        <f aca="false">HYPERLINK(H156,"Zdjęcie")</f>
        <v>Zdjęcie</v>
      </c>
      <c r="F156" s="7"/>
      <c r="G156" s="8" t="n">
        <f aca="false">F156*C156</f>
        <v>0</v>
      </c>
      <c r="H156" s="1" t="s">
        <v>425</v>
      </c>
      <c r="L156" s="9"/>
      <c r="S156" s="9"/>
    </row>
    <row r="157" customFormat="false" ht="12.8" hidden="false" customHeight="false" outlineLevel="0" collapsed="false">
      <c r="A157" s="7" t="s">
        <v>426</v>
      </c>
      <c r="B157" s="7" t="s">
        <v>427</v>
      </c>
      <c r="C157" s="8" t="n">
        <v>0.9</v>
      </c>
      <c r="D157" s="7" t="n">
        <v>6</v>
      </c>
      <c r="E157" s="10" t="str">
        <f aca="false">HYPERLINK(H157,"Zdjęcie")</f>
        <v>Zdjęcie</v>
      </c>
      <c r="F157" s="7"/>
      <c r="G157" s="8" t="n">
        <f aca="false">F157*C157</f>
        <v>0</v>
      </c>
      <c r="H157" s="1" t="s">
        <v>428</v>
      </c>
      <c r="L157" s="9"/>
      <c r="S157" s="9"/>
    </row>
    <row r="158" customFormat="false" ht="12.8" hidden="false" customHeight="false" outlineLevel="0" collapsed="false">
      <c r="A158" s="7" t="s">
        <v>429</v>
      </c>
      <c r="B158" s="7" t="s">
        <v>430</v>
      </c>
      <c r="C158" s="8" t="n">
        <v>10</v>
      </c>
      <c r="D158" s="7" t="n">
        <v>20</v>
      </c>
      <c r="E158" s="10" t="str">
        <f aca="false">HYPERLINK(H158,"Zdjęcie")</f>
        <v>Zdjęcie</v>
      </c>
      <c r="F158" s="7"/>
      <c r="G158" s="8" t="n">
        <f aca="false">F158*C158</f>
        <v>0</v>
      </c>
      <c r="H158" s="1" t="s">
        <v>431</v>
      </c>
      <c r="L158" s="9"/>
      <c r="S158" s="9"/>
    </row>
    <row r="159" customFormat="false" ht="12.8" hidden="false" customHeight="false" outlineLevel="0" collapsed="false">
      <c r="A159" s="7" t="s">
        <v>432</v>
      </c>
      <c r="B159" s="7" t="s">
        <v>433</v>
      </c>
      <c r="C159" s="8" t="n">
        <v>10</v>
      </c>
      <c r="D159" s="7" t="n">
        <v>1</v>
      </c>
      <c r="E159" s="10" t="str">
        <f aca="false">HYPERLINK(H159,"Zdjęcie")</f>
        <v>Zdjęcie</v>
      </c>
      <c r="F159" s="7"/>
      <c r="G159" s="8" t="n">
        <f aca="false">F159*C159</f>
        <v>0</v>
      </c>
      <c r="H159" s="1" t="s">
        <v>434</v>
      </c>
      <c r="L159" s="9"/>
      <c r="S159" s="9"/>
    </row>
    <row r="160" customFormat="false" ht="12.8" hidden="false" customHeight="false" outlineLevel="0" collapsed="false">
      <c r="A160" s="7" t="s">
        <v>435</v>
      </c>
      <c r="B160" s="7" t="s">
        <v>436</v>
      </c>
      <c r="C160" s="8" t="n">
        <v>10</v>
      </c>
      <c r="D160" s="7" t="n">
        <v>33</v>
      </c>
      <c r="E160" s="10" t="str">
        <f aca="false">HYPERLINK(H160,"Zdjęcie")</f>
        <v>Zdjęcie</v>
      </c>
      <c r="F160" s="7"/>
      <c r="G160" s="8" t="n">
        <f aca="false">F160*C160</f>
        <v>0</v>
      </c>
      <c r="H160" s="1" t="s">
        <v>437</v>
      </c>
      <c r="L160" s="9"/>
      <c r="S160" s="9"/>
    </row>
    <row r="161" customFormat="false" ht="12.8" hidden="false" customHeight="false" outlineLevel="0" collapsed="false">
      <c r="A161" s="7" t="s">
        <v>438</v>
      </c>
      <c r="B161" s="7" t="s">
        <v>439</v>
      </c>
      <c r="C161" s="8" t="n">
        <v>10</v>
      </c>
      <c r="D161" s="7" t="n">
        <v>14</v>
      </c>
      <c r="E161" s="10" t="str">
        <f aca="false">HYPERLINK(H161,"Zdjęcie")</f>
        <v>Zdjęcie</v>
      </c>
      <c r="F161" s="7"/>
      <c r="G161" s="8" t="n">
        <f aca="false">F161*C161</f>
        <v>0</v>
      </c>
      <c r="H161" s="1" t="s">
        <v>440</v>
      </c>
      <c r="L161" s="9"/>
      <c r="S161" s="9"/>
    </row>
    <row r="162" customFormat="false" ht="12.8" hidden="false" customHeight="false" outlineLevel="0" collapsed="false">
      <c r="A162" s="7" t="s">
        <v>441</v>
      </c>
      <c r="B162" s="7" t="s">
        <v>442</v>
      </c>
      <c r="C162" s="8" t="n">
        <v>10</v>
      </c>
      <c r="D162" s="7" t="n">
        <v>18</v>
      </c>
      <c r="E162" s="10" t="str">
        <f aca="false">HYPERLINK(H162,"Zdjęcie")</f>
        <v>Zdjęcie</v>
      </c>
      <c r="F162" s="7"/>
      <c r="G162" s="8" t="n">
        <f aca="false">F162*C162</f>
        <v>0</v>
      </c>
      <c r="H162" s="1" t="s">
        <v>443</v>
      </c>
      <c r="L162" s="9"/>
      <c r="S162" s="9"/>
    </row>
    <row r="163" customFormat="false" ht="12.8" hidden="false" customHeight="false" outlineLevel="0" collapsed="false">
      <c r="A163" s="7" t="s">
        <v>444</v>
      </c>
      <c r="B163" s="7" t="s">
        <v>445</v>
      </c>
      <c r="C163" s="8" t="n">
        <v>0.8</v>
      </c>
      <c r="D163" s="7" t="n">
        <v>24</v>
      </c>
      <c r="E163" s="7"/>
      <c r="F163" s="7"/>
      <c r="G163" s="8" t="n">
        <f aca="false">F163*C163</f>
        <v>0</v>
      </c>
      <c r="L163" s="9"/>
      <c r="S163" s="9"/>
    </row>
    <row r="164" customFormat="false" ht="12.8" hidden="false" customHeight="false" outlineLevel="0" collapsed="false">
      <c r="A164" s="7" t="s">
        <v>446</v>
      </c>
      <c r="B164" s="7" t="s">
        <v>447</v>
      </c>
      <c r="C164" s="8" t="n">
        <v>0.8</v>
      </c>
      <c r="D164" s="7" t="n">
        <v>6</v>
      </c>
      <c r="E164" s="7"/>
      <c r="F164" s="7"/>
      <c r="G164" s="8" t="n">
        <f aca="false">F164*C164</f>
        <v>0</v>
      </c>
      <c r="L164" s="9"/>
      <c r="S164" s="9"/>
    </row>
    <row r="165" customFormat="false" ht="12.8" hidden="false" customHeight="false" outlineLevel="0" collapsed="false">
      <c r="A165" s="7" t="s">
        <v>448</v>
      </c>
      <c r="B165" s="7" t="s">
        <v>449</v>
      </c>
      <c r="C165" s="8" t="n">
        <v>0.8</v>
      </c>
      <c r="D165" s="7" t="n">
        <v>9</v>
      </c>
      <c r="E165" s="7"/>
      <c r="F165" s="7"/>
      <c r="G165" s="8" t="n">
        <f aca="false">F165*C165</f>
        <v>0</v>
      </c>
      <c r="L165" s="9"/>
      <c r="S165" s="9"/>
    </row>
    <row r="166" customFormat="false" ht="12.8" hidden="false" customHeight="false" outlineLevel="0" collapsed="false">
      <c r="A166" s="7" t="s">
        <v>450</v>
      </c>
      <c r="B166" s="7" t="s">
        <v>451</v>
      </c>
      <c r="C166" s="8" t="n">
        <v>6</v>
      </c>
      <c r="D166" s="7" t="n">
        <v>1</v>
      </c>
      <c r="E166" s="7"/>
      <c r="F166" s="7"/>
      <c r="G166" s="8" t="n">
        <f aca="false">F166*C166</f>
        <v>0</v>
      </c>
      <c r="L166" s="9"/>
      <c r="S166" s="9"/>
    </row>
    <row r="167" customFormat="false" ht="12.8" hidden="false" customHeight="false" outlineLevel="0" collapsed="false">
      <c r="A167" s="7" t="s">
        <v>452</v>
      </c>
      <c r="B167" s="7" t="s">
        <v>453</v>
      </c>
      <c r="C167" s="8" t="n">
        <v>7</v>
      </c>
      <c r="D167" s="7" t="n">
        <v>1</v>
      </c>
      <c r="E167" s="10" t="str">
        <f aca="false">HYPERLINK(H167,"Zdjęcie")</f>
        <v>Zdjęcie</v>
      </c>
      <c r="F167" s="7"/>
      <c r="G167" s="8" t="n">
        <f aca="false">F167*C167</f>
        <v>0</v>
      </c>
      <c r="H167" s="1" t="s">
        <v>454</v>
      </c>
      <c r="L167" s="9"/>
      <c r="S167" s="9"/>
    </row>
    <row r="168" customFormat="false" ht="12.8" hidden="false" customHeight="false" outlineLevel="0" collapsed="false">
      <c r="A168" s="7" t="s">
        <v>455</v>
      </c>
      <c r="B168" s="7" t="s">
        <v>456</v>
      </c>
      <c r="C168" s="8" t="n">
        <v>8.12</v>
      </c>
      <c r="D168" s="7" t="n">
        <v>12</v>
      </c>
      <c r="E168" s="10" t="str">
        <f aca="false">HYPERLINK(H168,"Zdjęcie")</f>
        <v>Zdjęcie</v>
      </c>
      <c r="F168" s="7"/>
      <c r="G168" s="8" t="n">
        <f aca="false">F168*C168</f>
        <v>0</v>
      </c>
      <c r="H168" s="1" t="s">
        <v>457</v>
      </c>
      <c r="L168" s="9"/>
      <c r="S168" s="9"/>
    </row>
    <row r="169" customFormat="false" ht="12.8" hidden="false" customHeight="false" outlineLevel="0" collapsed="false">
      <c r="A169" s="7" t="s">
        <v>458</v>
      </c>
      <c r="B169" s="7" t="s">
        <v>459</v>
      </c>
      <c r="C169" s="8" t="n">
        <v>8.12</v>
      </c>
      <c r="D169" s="7" t="n">
        <v>26</v>
      </c>
      <c r="E169" s="10" t="str">
        <f aca="false">HYPERLINK(H169,"Zdjęcie")</f>
        <v>Zdjęcie</v>
      </c>
      <c r="F169" s="7"/>
      <c r="G169" s="8" t="n">
        <f aca="false">F169*C169</f>
        <v>0</v>
      </c>
      <c r="H169" s="1" t="s">
        <v>460</v>
      </c>
      <c r="L169" s="9"/>
      <c r="S169" s="9"/>
    </row>
    <row r="170" customFormat="false" ht="12.8" hidden="false" customHeight="false" outlineLevel="0" collapsed="false">
      <c r="A170" s="7" t="s">
        <v>461</v>
      </c>
      <c r="B170" s="7" t="s">
        <v>462</v>
      </c>
      <c r="C170" s="8" t="n">
        <v>7</v>
      </c>
      <c r="D170" s="7" t="n">
        <v>1</v>
      </c>
      <c r="E170" s="10" t="str">
        <f aca="false">HYPERLINK(H170,"Zdjęcie")</f>
        <v>Zdjęcie</v>
      </c>
      <c r="F170" s="7"/>
      <c r="G170" s="8" t="n">
        <f aca="false">F170*C170</f>
        <v>0</v>
      </c>
      <c r="H170" s="1" t="s">
        <v>463</v>
      </c>
      <c r="L170" s="9"/>
      <c r="S170" s="9"/>
    </row>
    <row r="171" customFormat="false" ht="12.8" hidden="false" customHeight="false" outlineLevel="0" collapsed="false">
      <c r="A171" s="7" t="s">
        <v>464</v>
      </c>
      <c r="B171" s="7" t="s">
        <v>465</v>
      </c>
      <c r="C171" s="8" t="n">
        <v>8.12</v>
      </c>
      <c r="D171" s="7" t="n">
        <v>11</v>
      </c>
      <c r="E171" s="10" t="str">
        <f aca="false">HYPERLINK(H171,"Zdjęcie")</f>
        <v>Zdjęcie</v>
      </c>
      <c r="F171" s="7"/>
      <c r="G171" s="8" t="n">
        <f aca="false">F171*C171</f>
        <v>0</v>
      </c>
      <c r="H171" s="1" t="s">
        <v>466</v>
      </c>
      <c r="L171" s="9"/>
      <c r="S171" s="9"/>
    </row>
    <row r="172" customFormat="false" ht="12.8" hidden="false" customHeight="false" outlineLevel="0" collapsed="false">
      <c r="A172" s="7" t="s">
        <v>467</v>
      </c>
      <c r="B172" s="7" t="s">
        <v>468</v>
      </c>
      <c r="C172" s="8" t="n">
        <v>43</v>
      </c>
      <c r="D172" s="7" t="n">
        <v>1</v>
      </c>
      <c r="E172" s="10" t="str">
        <f aca="false">HYPERLINK(H172,"Zdjęcie")</f>
        <v>Zdjęcie</v>
      </c>
      <c r="F172" s="7"/>
      <c r="G172" s="8" t="n">
        <f aca="false">F172*C172</f>
        <v>0</v>
      </c>
      <c r="H172" s="1" t="s">
        <v>469</v>
      </c>
      <c r="L172" s="9"/>
      <c r="S172" s="9"/>
    </row>
    <row r="173" customFormat="false" ht="12.8" hidden="false" customHeight="false" outlineLevel="0" collapsed="false">
      <c r="A173" s="7" t="s">
        <v>470</v>
      </c>
      <c r="B173" s="7" t="s">
        <v>471</v>
      </c>
      <c r="C173" s="8" t="n">
        <v>3</v>
      </c>
      <c r="D173" s="7" t="n">
        <v>1</v>
      </c>
      <c r="E173" s="7"/>
      <c r="F173" s="7"/>
      <c r="G173" s="8" t="n">
        <f aca="false">F173*C173</f>
        <v>0</v>
      </c>
      <c r="L173" s="9"/>
      <c r="S173" s="9"/>
    </row>
    <row r="174" customFormat="false" ht="12.8" hidden="false" customHeight="false" outlineLevel="0" collapsed="false">
      <c r="A174" s="7" t="s">
        <v>472</v>
      </c>
      <c r="B174" s="7" t="s">
        <v>473</v>
      </c>
      <c r="C174" s="8" t="n">
        <v>16.2</v>
      </c>
      <c r="D174" s="7" t="n">
        <v>2</v>
      </c>
      <c r="E174" s="10" t="str">
        <f aca="false">HYPERLINK(H174,"Zdjęcie")</f>
        <v>Zdjęcie</v>
      </c>
      <c r="F174" s="7"/>
      <c r="G174" s="8" t="n">
        <f aca="false">F174*C174</f>
        <v>0</v>
      </c>
      <c r="H174" s="1" t="s">
        <v>474</v>
      </c>
      <c r="L174" s="9"/>
      <c r="S174" s="9"/>
    </row>
    <row r="175" customFormat="false" ht="12.8" hidden="false" customHeight="false" outlineLevel="0" collapsed="false">
      <c r="A175" s="7" t="s">
        <v>475</v>
      </c>
      <c r="B175" s="7" t="s">
        <v>476</v>
      </c>
      <c r="C175" s="8" t="n">
        <v>7.11</v>
      </c>
      <c r="D175" s="7" t="n">
        <v>46</v>
      </c>
      <c r="E175" s="10" t="str">
        <f aca="false">HYPERLINK(H175,"Zdjęcie")</f>
        <v>Zdjęcie</v>
      </c>
      <c r="F175" s="7"/>
      <c r="G175" s="8" t="n">
        <f aca="false">F175*C175</f>
        <v>0</v>
      </c>
      <c r="H175" s="1" t="s">
        <v>477</v>
      </c>
      <c r="L175" s="9"/>
      <c r="S175" s="9"/>
    </row>
    <row r="176" customFormat="false" ht="12.8" hidden="false" customHeight="false" outlineLevel="0" collapsed="false">
      <c r="A176" s="7" t="s">
        <v>478</v>
      </c>
      <c r="B176" s="7" t="s">
        <v>479</v>
      </c>
      <c r="C176" s="8" t="n">
        <v>2.88</v>
      </c>
      <c r="D176" s="7" t="n">
        <v>1</v>
      </c>
      <c r="E176" s="10" t="str">
        <f aca="false">HYPERLINK(H176,"Zdjęcie")</f>
        <v>Zdjęcie</v>
      </c>
      <c r="F176" s="7"/>
      <c r="G176" s="8" t="n">
        <f aca="false">F176*C176</f>
        <v>0</v>
      </c>
      <c r="H176" s="1" t="s">
        <v>480</v>
      </c>
      <c r="L176" s="9"/>
      <c r="S176" s="9"/>
    </row>
    <row r="177" customFormat="false" ht="12.8" hidden="false" customHeight="false" outlineLevel="0" collapsed="false">
      <c r="A177" s="7" t="s">
        <v>481</v>
      </c>
      <c r="B177" s="7" t="s">
        <v>482</v>
      </c>
      <c r="C177" s="8" t="n">
        <v>5</v>
      </c>
      <c r="D177" s="7" t="n">
        <v>2</v>
      </c>
      <c r="E177" s="7"/>
      <c r="F177" s="7"/>
      <c r="G177" s="8" t="n">
        <f aca="false">F177*C177</f>
        <v>0</v>
      </c>
      <c r="L177" s="9"/>
      <c r="S177" s="9"/>
    </row>
    <row r="178" customFormat="false" ht="12.8" hidden="false" customHeight="false" outlineLevel="0" collapsed="false">
      <c r="A178" s="7" t="s">
        <v>483</v>
      </c>
      <c r="B178" s="7" t="s">
        <v>484</v>
      </c>
      <c r="C178" s="8" t="n">
        <v>11.91</v>
      </c>
      <c r="D178" s="7" t="n">
        <v>4</v>
      </c>
      <c r="E178" s="10" t="str">
        <f aca="false">HYPERLINK(H178,"Zdjęcie")</f>
        <v>Zdjęcie</v>
      </c>
      <c r="F178" s="7"/>
      <c r="G178" s="8" t="n">
        <f aca="false">F178*C178</f>
        <v>0</v>
      </c>
      <c r="H178" s="1" t="s">
        <v>485</v>
      </c>
      <c r="L178" s="9"/>
      <c r="S178" s="9"/>
    </row>
    <row r="179" customFormat="false" ht="12.8" hidden="false" customHeight="false" outlineLevel="0" collapsed="false">
      <c r="A179" s="7" t="s">
        <v>486</v>
      </c>
      <c r="B179" s="7" t="s">
        <v>487</v>
      </c>
      <c r="C179" s="8" t="n">
        <v>2</v>
      </c>
      <c r="D179" s="7" t="n">
        <v>1</v>
      </c>
      <c r="E179" s="10" t="str">
        <f aca="false">HYPERLINK(H179,"Zdjęcie")</f>
        <v>Zdjęcie</v>
      </c>
      <c r="F179" s="7"/>
      <c r="G179" s="8" t="n">
        <f aca="false">F179*C179</f>
        <v>0</v>
      </c>
      <c r="H179" s="1" t="s">
        <v>488</v>
      </c>
      <c r="L179" s="9"/>
      <c r="S179" s="9"/>
    </row>
    <row r="180" customFormat="false" ht="12.8" hidden="false" customHeight="false" outlineLevel="0" collapsed="false">
      <c r="A180" s="7" t="s">
        <v>489</v>
      </c>
      <c r="B180" s="7" t="s">
        <v>490</v>
      </c>
      <c r="C180" s="8" t="n">
        <v>2</v>
      </c>
      <c r="D180" s="7" t="n">
        <v>10</v>
      </c>
      <c r="E180" s="10" t="str">
        <f aca="false">HYPERLINK(H180,"Zdjęcie")</f>
        <v>Zdjęcie</v>
      </c>
      <c r="F180" s="7"/>
      <c r="G180" s="8" t="n">
        <f aca="false">F180*C180</f>
        <v>0</v>
      </c>
      <c r="H180" s="1" t="s">
        <v>491</v>
      </c>
      <c r="L180" s="9"/>
      <c r="S180" s="9"/>
    </row>
    <row r="181" customFormat="false" ht="12.8" hidden="false" customHeight="false" outlineLevel="0" collapsed="false">
      <c r="A181" s="7" t="s">
        <v>492</v>
      </c>
      <c r="B181" s="7" t="s">
        <v>493</v>
      </c>
      <c r="C181" s="8" t="n">
        <v>5.43</v>
      </c>
      <c r="D181" s="7" t="n">
        <v>3</v>
      </c>
      <c r="E181" s="10" t="str">
        <f aca="false">HYPERLINK(H181,"Zdjęcie")</f>
        <v>Zdjęcie</v>
      </c>
      <c r="F181" s="7"/>
      <c r="G181" s="8" t="n">
        <f aca="false">F181*C181</f>
        <v>0</v>
      </c>
      <c r="H181" s="1" t="s">
        <v>494</v>
      </c>
      <c r="L181" s="9"/>
      <c r="S181" s="9"/>
    </row>
    <row r="182" customFormat="false" ht="12.8" hidden="false" customHeight="false" outlineLevel="0" collapsed="false">
      <c r="A182" s="7" t="s">
        <v>495</v>
      </c>
      <c r="B182" s="7" t="s">
        <v>496</v>
      </c>
      <c r="C182" s="8" t="n">
        <v>4.64</v>
      </c>
      <c r="D182" s="7" t="n">
        <v>2</v>
      </c>
      <c r="E182" s="10" t="str">
        <f aca="false">HYPERLINK(H182,"Zdjęcie")</f>
        <v>Zdjęcie</v>
      </c>
      <c r="F182" s="7"/>
      <c r="G182" s="8" t="n">
        <f aca="false">F182*C182</f>
        <v>0</v>
      </c>
      <c r="H182" s="1" t="s">
        <v>497</v>
      </c>
      <c r="L182" s="9"/>
      <c r="S182" s="9"/>
    </row>
    <row r="183" customFormat="false" ht="12.8" hidden="false" customHeight="false" outlineLevel="0" collapsed="false">
      <c r="A183" s="7" t="s">
        <v>498</v>
      </c>
      <c r="B183" s="7" t="s">
        <v>499</v>
      </c>
      <c r="C183" s="8" t="n">
        <v>4.64</v>
      </c>
      <c r="D183" s="7" t="n">
        <v>1</v>
      </c>
      <c r="E183" s="10" t="str">
        <f aca="false">HYPERLINK(H183,"Zdjęcie")</f>
        <v>Zdjęcie</v>
      </c>
      <c r="F183" s="7"/>
      <c r="G183" s="8" t="n">
        <f aca="false">F183*C183</f>
        <v>0</v>
      </c>
      <c r="H183" s="1" t="s">
        <v>500</v>
      </c>
      <c r="L183" s="9"/>
      <c r="S183" s="9"/>
    </row>
    <row r="184" customFormat="false" ht="12.8" hidden="false" customHeight="false" outlineLevel="0" collapsed="false">
      <c r="A184" s="7" t="s">
        <v>501</v>
      </c>
      <c r="B184" s="7" t="s">
        <v>502</v>
      </c>
      <c r="C184" s="8" t="n">
        <v>4.64</v>
      </c>
      <c r="D184" s="7" t="n">
        <v>2</v>
      </c>
      <c r="E184" s="10" t="str">
        <f aca="false">HYPERLINK(H184,"Zdjęcie")</f>
        <v>Zdjęcie</v>
      </c>
      <c r="F184" s="7"/>
      <c r="G184" s="8" t="n">
        <f aca="false">F184*C184</f>
        <v>0</v>
      </c>
      <c r="H184" s="1" t="s">
        <v>503</v>
      </c>
      <c r="L184" s="9"/>
      <c r="S184" s="9"/>
    </row>
    <row r="185" customFormat="false" ht="12.8" hidden="false" customHeight="false" outlineLevel="0" collapsed="false">
      <c r="A185" s="7" t="s">
        <v>504</v>
      </c>
      <c r="B185" s="7" t="s">
        <v>505</v>
      </c>
      <c r="C185" s="8" t="n">
        <v>4.64</v>
      </c>
      <c r="D185" s="7" t="n">
        <v>2</v>
      </c>
      <c r="E185" s="10" t="str">
        <f aca="false">HYPERLINK(H185,"Zdjęcie")</f>
        <v>Zdjęcie</v>
      </c>
      <c r="F185" s="7"/>
      <c r="G185" s="8" t="n">
        <f aca="false">F185*C185</f>
        <v>0</v>
      </c>
      <c r="H185" s="1" t="s">
        <v>506</v>
      </c>
      <c r="L185" s="9"/>
      <c r="S185" s="9"/>
    </row>
    <row r="186" customFormat="false" ht="12.8" hidden="false" customHeight="false" outlineLevel="0" collapsed="false">
      <c r="A186" s="7" t="s">
        <v>507</v>
      </c>
      <c r="B186" s="7" t="s">
        <v>508</v>
      </c>
      <c r="C186" s="8" t="n">
        <v>5.77</v>
      </c>
      <c r="D186" s="7" t="n">
        <v>3</v>
      </c>
      <c r="E186" s="10" t="str">
        <f aca="false">HYPERLINK(H186,"Zdjęcie")</f>
        <v>Zdjęcie</v>
      </c>
      <c r="F186" s="7"/>
      <c r="G186" s="8" t="n">
        <f aca="false">F186*C186</f>
        <v>0</v>
      </c>
      <c r="H186" s="1" t="s">
        <v>509</v>
      </c>
      <c r="L186" s="9"/>
      <c r="S186" s="9"/>
    </row>
    <row r="187" customFormat="false" ht="12.8" hidden="false" customHeight="false" outlineLevel="0" collapsed="false">
      <c r="A187" s="7" t="s">
        <v>510</v>
      </c>
      <c r="B187" s="7" t="s">
        <v>511</v>
      </c>
      <c r="C187" s="8" t="n">
        <v>3</v>
      </c>
      <c r="D187" s="7" t="n">
        <v>2</v>
      </c>
      <c r="E187" s="10" t="str">
        <f aca="false">HYPERLINK(H187,"Zdjęcie")</f>
        <v>Zdjęcie</v>
      </c>
      <c r="F187" s="7"/>
      <c r="G187" s="8" t="n">
        <f aca="false">F187*C187</f>
        <v>0</v>
      </c>
      <c r="H187" s="1" t="s">
        <v>512</v>
      </c>
      <c r="L187" s="9"/>
      <c r="S187" s="9"/>
    </row>
    <row r="188" customFormat="false" ht="12.8" hidden="false" customHeight="false" outlineLevel="0" collapsed="false">
      <c r="A188" s="7" t="s">
        <v>513</v>
      </c>
      <c r="B188" s="7" t="s">
        <v>514</v>
      </c>
      <c r="C188" s="8" t="n">
        <v>5.6</v>
      </c>
      <c r="D188" s="7" t="n">
        <v>3</v>
      </c>
      <c r="E188" s="10" t="str">
        <f aca="false">HYPERLINK(H188,"Zdjęcie")</f>
        <v>Zdjęcie</v>
      </c>
      <c r="F188" s="7"/>
      <c r="G188" s="8" t="n">
        <f aca="false">F188*C188</f>
        <v>0</v>
      </c>
      <c r="H188" s="1" t="s">
        <v>515</v>
      </c>
      <c r="L188" s="9"/>
      <c r="S188" s="9"/>
    </row>
    <row r="189" customFormat="false" ht="12.8" hidden="false" customHeight="false" outlineLevel="0" collapsed="false">
      <c r="A189" s="7" t="s">
        <v>516</v>
      </c>
      <c r="B189" s="7" t="s">
        <v>517</v>
      </c>
      <c r="C189" s="8" t="n">
        <v>5.6</v>
      </c>
      <c r="D189" s="7" t="n">
        <v>4</v>
      </c>
      <c r="E189" s="10" t="str">
        <f aca="false">HYPERLINK(H189,"Zdjęcie")</f>
        <v>Zdjęcie</v>
      </c>
      <c r="F189" s="7"/>
      <c r="G189" s="8" t="n">
        <f aca="false">F189*C189</f>
        <v>0</v>
      </c>
      <c r="H189" s="1" t="s">
        <v>518</v>
      </c>
      <c r="L189" s="9"/>
      <c r="S189" s="9"/>
    </row>
    <row r="190" customFormat="false" ht="12.8" hidden="false" customHeight="false" outlineLevel="0" collapsed="false">
      <c r="A190" s="7" t="s">
        <v>519</v>
      </c>
      <c r="B190" s="7" t="s">
        <v>520</v>
      </c>
      <c r="C190" s="8" t="n">
        <v>5.6</v>
      </c>
      <c r="D190" s="7" t="n">
        <v>1</v>
      </c>
      <c r="E190" s="10" t="str">
        <f aca="false">HYPERLINK(H190,"Zdjęcie")</f>
        <v>Zdjęcie</v>
      </c>
      <c r="F190" s="7"/>
      <c r="G190" s="8" t="n">
        <f aca="false">F190*C190</f>
        <v>0</v>
      </c>
      <c r="H190" s="1" t="s">
        <v>521</v>
      </c>
      <c r="L190" s="9"/>
      <c r="S190" s="9"/>
    </row>
    <row r="191" customFormat="false" ht="12.8" hidden="false" customHeight="false" outlineLevel="0" collapsed="false">
      <c r="A191" s="7" t="s">
        <v>522</v>
      </c>
      <c r="B191" s="7" t="s">
        <v>523</v>
      </c>
      <c r="C191" s="8" t="n">
        <v>5.6</v>
      </c>
      <c r="D191" s="7" t="n">
        <v>2</v>
      </c>
      <c r="E191" s="10" t="str">
        <f aca="false">HYPERLINK(H191,"Zdjęcie")</f>
        <v>Zdjęcie</v>
      </c>
      <c r="F191" s="7"/>
      <c r="G191" s="8" t="n">
        <f aca="false">F191*C191</f>
        <v>0</v>
      </c>
      <c r="H191" s="1" t="s">
        <v>524</v>
      </c>
      <c r="L191" s="9"/>
      <c r="S191" s="9"/>
    </row>
    <row r="192" customFormat="false" ht="12.8" hidden="false" customHeight="false" outlineLevel="0" collapsed="false">
      <c r="A192" s="7" t="s">
        <v>525</v>
      </c>
      <c r="B192" s="7" t="s">
        <v>526</v>
      </c>
      <c r="C192" s="8" t="n">
        <v>5.6</v>
      </c>
      <c r="D192" s="7" t="n">
        <v>3</v>
      </c>
      <c r="E192" s="10" t="str">
        <f aca="false">HYPERLINK(H192,"Zdjęcie")</f>
        <v>Zdjęcie</v>
      </c>
      <c r="F192" s="7"/>
      <c r="G192" s="8" t="n">
        <f aca="false">F192*C192</f>
        <v>0</v>
      </c>
      <c r="H192" s="1" t="s">
        <v>527</v>
      </c>
      <c r="L192" s="9"/>
      <c r="S192" s="9"/>
    </row>
    <row r="193" customFormat="false" ht="12.8" hidden="false" customHeight="false" outlineLevel="0" collapsed="false">
      <c r="A193" s="7" t="s">
        <v>528</v>
      </c>
      <c r="B193" s="7" t="s">
        <v>529</v>
      </c>
      <c r="C193" s="8" t="n">
        <v>5.6</v>
      </c>
      <c r="D193" s="7" t="n">
        <v>1</v>
      </c>
      <c r="E193" s="10" t="str">
        <f aca="false">HYPERLINK(H193,"Zdjęcie")</f>
        <v>Zdjęcie</v>
      </c>
      <c r="F193" s="7"/>
      <c r="G193" s="8" t="n">
        <f aca="false">F193*C193</f>
        <v>0</v>
      </c>
      <c r="H193" s="1" t="s">
        <v>530</v>
      </c>
      <c r="L193" s="9"/>
      <c r="S193" s="9"/>
    </row>
    <row r="194" customFormat="false" ht="12.8" hidden="false" customHeight="false" outlineLevel="0" collapsed="false">
      <c r="A194" s="7" t="s">
        <v>531</v>
      </c>
      <c r="B194" s="7" t="s">
        <v>532</v>
      </c>
      <c r="C194" s="8" t="n">
        <v>5.6</v>
      </c>
      <c r="D194" s="7" t="n">
        <v>1</v>
      </c>
      <c r="E194" s="10" t="str">
        <f aca="false">HYPERLINK(H194,"Zdjęcie")</f>
        <v>Zdjęcie</v>
      </c>
      <c r="F194" s="7"/>
      <c r="G194" s="8" t="n">
        <f aca="false">F194*C194</f>
        <v>0</v>
      </c>
      <c r="H194" s="1" t="s">
        <v>533</v>
      </c>
      <c r="L194" s="9"/>
      <c r="S194" s="9"/>
    </row>
    <row r="195" customFormat="false" ht="12.8" hidden="false" customHeight="false" outlineLevel="0" collapsed="false">
      <c r="A195" s="7" t="s">
        <v>534</v>
      </c>
      <c r="B195" s="7" t="s">
        <v>535</v>
      </c>
      <c r="C195" s="8" t="n">
        <v>5.6</v>
      </c>
      <c r="D195" s="7" t="n">
        <v>2</v>
      </c>
      <c r="E195" s="10" t="str">
        <f aca="false">HYPERLINK(H195,"Zdjęcie")</f>
        <v>Zdjęcie</v>
      </c>
      <c r="F195" s="7"/>
      <c r="G195" s="8" t="n">
        <f aca="false">F195*C195</f>
        <v>0</v>
      </c>
      <c r="H195" s="1" t="s">
        <v>536</v>
      </c>
      <c r="L195" s="9"/>
      <c r="S195" s="9"/>
    </row>
    <row r="196" customFormat="false" ht="12.8" hidden="false" customHeight="false" outlineLevel="0" collapsed="false">
      <c r="A196" s="7" t="s">
        <v>537</v>
      </c>
      <c r="B196" s="7" t="s">
        <v>538</v>
      </c>
      <c r="C196" s="8" t="n">
        <v>5.6</v>
      </c>
      <c r="D196" s="7" t="n">
        <v>1</v>
      </c>
      <c r="E196" s="10" t="str">
        <f aca="false">HYPERLINK(H196,"Zdjęcie")</f>
        <v>Zdjęcie</v>
      </c>
      <c r="F196" s="7"/>
      <c r="G196" s="8" t="n">
        <f aca="false">F196*C196</f>
        <v>0</v>
      </c>
      <c r="H196" s="1" t="s">
        <v>539</v>
      </c>
      <c r="L196" s="9"/>
      <c r="S196" s="9"/>
    </row>
    <row r="197" customFormat="false" ht="12.8" hidden="false" customHeight="false" outlineLevel="0" collapsed="false">
      <c r="A197" s="7" t="s">
        <v>540</v>
      </c>
      <c r="B197" s="7" t="s">
        <v>541</v>
      </c>
      <c r="C197" s="8" t="n">
        <v>5.6</v>
      </c>
      <c r="D197" s="7" t="n">
        <v>2</v>
      </c>
      <c r="E197" s="10" t="str">
        <f aca="false">HYPERLINK(H197,"Zdjęcie")</f>
        <v>Zdjęcie</v>
      </c>
      <c r="F197" s="7"/>
      <c r="G197" s="8" t="n">
        <f aca="false">F197*C197</f>
        <v>0</v>
      </c>
      <c r="H197" s="1" t="s">
        <v>542</v>
      </c>
      <c r="L197" s="9"/>
      <c r="S197" s="9"/>
    </row>
    <row r="198" customFormat="false" ht="12.8" hidden="false" customHeight="false" outlineLevel="0" collapsed="false">
      <c r="A198" s="7" t="s">
        <v>543</v>
      </c>
      <c r="B198" s="7" t="s">
        <v>544</v>
      </c>
      <c r="C198" s="8" t="n">
        <v>5.6</v>
      </c>
      <c r="D198" s="7" t="n">
        <v>4</v>
      </c>
      <c r="E198" s="10" t="str">
        <f aca="false">HYPERLINK(H198,"Zdjęcie")</f>
        <v>Zdjęcie</v>
      </c>
      <c r="F198" s="7"/>
      <c r="G198" s="8" t="n">
        <f aca="false">F198*C198</f>
        <v>0</v>
      </c>
      <c r="H198" s="1" t="s">
        <v>545</v>
      </c>
      <c r="L198" s="9"/>
      <c r="S198" s="9"/>
    </row>
    <row r="199" customFormat="false" ht="12.8" hidden="false" customHeight="false" outlineLevel="0" collapsed="false">
      <c r="A199" s="7" t="s">
        <v>546</v>
      </c>
      <c r="B199" s="7" t="s">
        <v>547</v>
      </c>
      <c r="C199" s="8" t="n">
        <v>5.6</v>
      </c>
      <c r="D199" s="7" t="n">
        <v>6</v>
      </c>
      <c r="E199" s="10" t="str">
        <f aca="false">HYPERLINK(H199,"Zdjęcie")</f>
        <v>Zdjęcie</v>
      </c>
      <c r="F199" s="7"/>
      <c r="G199" s="8" t="n">
        <f aca="false">F199*C199</f>
        <v>0</v>
      </c>
      <c r="H199" s="1" t="s">
        <v>548</v>
      </c>
      <c r="L199" s="9"/>
      <c r="S199" s="9"/>
    </row>
    <row r="200" customFormat="false" ht="12.8" hidden="false" customHeight="false" outlineLevel="0" collapsed="false">
      <c r="A200" s="7" t="s">
        <v>549</v>
      </c>
      <c r="B200" s="7" t="s">
        <v>550</v>
      </c>
      <c r="C200" s="8" t="n">
        <v>5.6</v>
      </c>
      <c r="D200" s="7" t="n">
        <v>1</v>
      </c>
      <c r="E200" s="10" t="str">
        <f aca="false">HYPERLINK(H200,"Zdjęcie")</f>
        <v>Zdjęcie</v>
      </c>
      <c r="F200" s="7"/>
      <c r="G200" s="8" t="n">
        <f aca="false">F200*C200</f>
        <v>0</v>
      </c>
      <c r="H200" s="1" t="s">
        <v>551</v>
      </c>
      <c r="L200" s="9"/>
      <c r="S200" s="9"/>
    </row>
    <row r="201" customFormat="false" ht="12.8" hidden="false" customHeight="false" outlineLevel="0" collapsed="false">
      <c r="A201" s="7" t="s">
        <v>552</v>
      </c>
      <c r="B201" s="7" t="s">
        <v>553</v>
      </c>
      <c r="C201" s="8" t="n">
        <v>5.6</v>
      </c>
      <c r="D201" s="7" t="n">
        <v>7</v>
      </c>
      <c r="E201" s="10" t="str">
        <f aca="false">HYPERLINK(H201,"Zdjęcie")</f>
        <v>Zdjęcie</v>
      </c>
      <c r="F201" s="7"/>
      <c r="G201" s="8" t="n">
        <f aca="false">F201*C201</f>
        <v>0</v>
      </c>
      <c r="H201" s="1" t="s">
        <v>554</v>
      </c>
      <c r="L201" s="9"/>
      <c r="S201" s="9"/>
    </row>
    <row r="202" customFormat="false" ht="12.8" hidden="false" customHeight="false" outlineLevel="0" collapsed="false">
      <c r="A202" s="7" t="s">
        <v>555</v>
      </c>
      <c r="B202" s="7" t="s">
        <v>556</v>
      </c>
      <c r="C202" s="8" t="n">
        <v>5.6</v>
      </c>
      <c r="D202" s="7" t="n">
        <v>1</v>
      </c>
      <c r="E202" s="10" t="str">
        <f aca="false">HYPERLINK(H202,"Zdjęcie")</f>
        <v>Zdjęcie</v>
      </c>
      <c r="F202" s="7"/>
      <c r="G202" s="8" t="n">
        <f aca="false">F202*C202</f>
        <v>0</v>
      </c>
      <c r="H202" s="1" t="s">
        <v>557</v>
      </c>
      <c r="L202" s="9"/>
      <c r="S202" s="9"/>
    </row>
    <row r="203" customFormat="false" ht="12.8" hidden="false" customHeight="false" outlineLevel="0" collapsed="false">
      <c r="A203" s="7" t="s">
        <v>558</v>
      </c>
      <c r="B203" s="7" t="s">
        <v>559</v>
      </c>
      <c r="C203" s="8" t="n">
        <v>5.6</v>
      </c>
      <c r="D203" s="7" t="n">
        <v>1</v>
      </c>
      <c r="E203" s="10" t="str">
        <f aca="false">HYPERLINK(H203,"Zdjęcie")</f>
        <v>Zdjęcie</v>
      </c>
      <c r="F203" s="7"/>
      <c r="G203" s="8" t="n">
        <f aca="false">F203*C203</f>
        <v>0</v>
      </c>
      <c r="H203" s="1" t="s">
        <v>560</v>
      </c>
      <c r="L203" s="9"/>
      <c r="S203" s="9"/>
    </row>
    <row r="204" customFormat="false" ht="12.8" hidden="false" customHeight="false" outlineLevel="0" collapsed="false">
      <c r="A204" s="7" t="s">
        <v>561</v>
      </c>
      <c r="B204" s="7" t="s">
        <v>562</v>
      </c>
      <c r="C204" s="8" t="n">
        <v>5.6</v>
      </c>
      <c r="D204" s="7" t="n">
        <v>4</v>
      </c>
      <c r="E204" s="10" t="str">
        <f aca="false">HYPERLINK(H204,"Zdjęcie")</f>
        <v>Zdjęcie</v>
      </c>
      <c r="F204" s="7"/>
      <c r="G204" s="8" t="n">
        <f aca="false">F204*C204</f>
        <v>0</v>
      </c>
      <c r="H204" s="1" t="s">
        <v>563</v>
      </c>
      <c r="L204" s="9"/>
      <c r="S204" s="9"/>
    </row>
    <row r="205" customFormat="false" ht="12.8" hidden="false" customHeight="false" outlineLevel="0" collapsed="false">
      <c r="A205" s="7" t="s">
        <v>564</v>
      </c>
      <c r="B205" s="7" t="s">
        <v>565</v>
      </c>
      <c r="C205" s="8" t="n">
        <v>5.6</v>
      </c>
      <c r="D205" s="7" t="n">
        <v>1</v>
      </c>
      <c r="E205" s="10" t="str">
        <f aca="false">HYPERLINK(H205,"Zdjęcie")</f>
        <v>Zdjęcie</v>
      </c>
      <c r="F205" s="7"/>
      <c r="G205" s="8" t="n">
        <f aca="false">F205*C205</f>
        <v>0</v>
      </c>
      <c r="H205" s="1" t="s">
        <v>566</v>
      </c>
      <c r="L205" s="9"/>
      <c r="S205" s="9"/>
    </row>
    <row r="206" customFormat="false" ht="12.8" hidden="false" customHeight="false" outlineLevel="0" collapsed="false">
      <c r="A206" s="7" t="s">
        <v>567</v>
      </c>
      <c r="B206" s="7" t="s">
        <v>568</v>
      </c>
      <c r="C206" s="8" t="n">
        <v>5.6</v>
      </c>
      <c r="D206" s="7" t="n">
        <v>2</v>
      </c>
      <c r="E206" s="10" t="str">
        <f aca="false">HYPERLINK(H206,"Zdjęcie")</f>
        <v>Zdjęcie</v>
      </c>
      <c r="F206" s="7"/>
      <c r="G206" s="8" t="n">
        <f aca="false">F206*C206</f>
        <v>0</v>
      </c>
      <c r="H206" s="1" t="s">
        <v>569</v>
      </c>
      <c r="L206" s="9"/>
      <c r="S206" s="9"/>
    </row>
    <row r="207" customFormat="false" ht="12.8" hidden="false" customHeight="false" outlineLevel="0" collapsed="false">
      <c r="A207" s="7" t="s">
        <v>570</v>
      </c>
      <c r="B207" s="7" t="s">
        <v>571</v>
      </c>
      <c r="C207" s="8" t="n">
        <v>5.6</v>
      </c>
      <c r="D207" s="7" t="n">
        <v>1</v>
      </c>
      <c r="E207" s="10" t="str">
        <f aca="false">HYPERLINK(H207,"Zdjęcie")</f>
        <v>Zdjęcie</v>
      </c>
      <c r="F207" s="7"/>
      <c r="G207" s="8" t="n">
        <f aca="false">F207*C207</f>
        <v>0</v>
      </c>
      <c r="H207" s="1" t="s">
        <v>572</v>
      </c>
      <c r="L207" s="9"/>
      <c r="S207" s="9"/>
    </row>
    <row r="208" customFormat="false" ht="12.8" hidden="false" customHeight="false" outlineLevel="0" collapsed="false">
      <c r="A208" s="7" t="s">
        <v>573</v>
      </c>
      <c r="B208" s="7" t="s">
        <v>574</v>
      </c>
      <c r="C208" s="8" t="n">
        <v>5.6</v>
      </c>
      <c r="D208" s="7" t="n">
        <v>1</v>
      </c>
      <c r="E208" s="10" t="str">
        <f aca="false">HYPERLINK(H208,"Zdjęcie")</f>
        <v>Zdjęcie</v>
      </c>
      <c r="F208" s="7"/>
      <c r="G208" s="8" t="n">
        <f aca="false">F208*C208</f>
        <v>0</v>
      </c>
      <c r="H208" s="1" t="s">
        <v>575</v>
      </c>
      <c r="L208" s="9"/>
      <c r="S208" s="9"/>
    </row>
    <row r="209" customFormat="false" ht="12.8" hidden="false" customHeight="false" outlineLevel="0" collapsed="false">
      <c r="A209" s="7" t="s">
        <v>576</v>
      </c>
      <c r="B209" s="7" t="s">
        <v>577</v>
      </c>
      <c r="C209" s="8" t="n">
        <v>5.6</v>
      </c>
      <c r="D209" s="7" t="n">
        <v>2</v>
      </c>
      <c r="E209" s="10" t="str">
        <f aca="false">HYPERLINK(H209,"Zdjęcie")</f>
        <v>Zdjęcie</v>
      </c>
      <c r="F209" s="7"/>
      <c r="G209" s="8" t="n">
        <f aca="false">F209*C209</f>
        <v>0</v>
      </c>
      <c r="H209" s="1" t="s">
        <v>578</v>
      </c>
      <c r="L209" s="9"/>
      <c r="S209" s="9"/>
    </row>
    <row r="210" customFormat="false" ht="12.8" hidden="false" customHeight="false" outlineLevel="0" collapsed="false">
      <c r="A210" s="7" t="s">
        <v>579</v>
      </c>
      <c r="B210" s="7" t="s">
        <v>580</v>
      </c>
      <c r="C210" s="8" t="n">
        <v>5.6</v>
      </c>
      <c r="D210" s="7" t="n">
        <v>1</v>
      </c>
      <c r="E210" s="10" t="str">
        <f aca="false">HYPERLINK(H210,"Zdjęcie")</f>
        <v>Zdjęcie</v>
      </c>
      <c r="F210" s="7"/>
      <c r="G210" s="8" t="n">
        <f aca="false">F210*C210</f>
        <v>0</v>
      </c>
      <c r="H210" s="1" t="s">
        <v>581</v>
      </c>
      <c r="L210" s="9"/>
      <c r="S210" s="9"/>
    </row>
    <row r="211" customFormat="false" ht="12.8" hidden="false" customHeight="false" outlineLevel="0" collapsed="false">
      <c r="A211" s="7" t="s">
        <v>582</v>
      </c>
      <c r="B211" s="7" t="s">
        <v>583</v>
      </c>
      <c r="C211" s="8" t="n">
        <v>5.6</v>
      </c>
      <c r="D211" s="7" t="n">
        <v>1</v>
      </c>
      <c r="E211" s="10" t="str">
        <f aca="false">HYPERLINK(H211,"Zdjęcie")</f>
        <v>Zdjęcie</v>
      </c>
      <c r="F211" s="7"/>
      <c r="G211" s="8" t="n">
        <f aca="false">F211*C211</f>
        <v>0</v>
      </c>
      <c r="H211" s="1" t="s">
        <v>584</v>
      </c>
      <c r="L211" s="9"/>
      <c r="S211" s="9"/>
    </row>
    <row r="212" customFormat="false" ht="12.8" hidden="false" customHeight="false" outlineLevel="0" collapsed="false">
      <c r="A212" s="7" t="s">
        <v>585</v>
      </c>
      <c r="B212" s="7" t="s">
        <v>586</v>
      </c>
      <c r="C212" s="8" t="n">
        <v>5.6</v>
      </c>
      <c r="D212" s="7" t="n">
        <v>4</v>
      </c>
      <c r="E212" s="10" t="str">
        <f aca="false">HYPERLINK(H212,"Zdjęcie")</f>
        <v>Zdjęcie</v>
      </c>
      <c r="F212" s="7"/>
      <c r="G212" s="8" t="n">
        <f aca="false">F212*C212</f>
        <v>0</v>
      </c>
      <c r="H212" s="1" t="s">
        <v>587</v>
      </c>
      <c r="L212" s="9"/>
      <c r="S212" s="9"/>
    </row>
    <row r="213" customFormat="false" ht="12.8" hidden="false" customHeight="false" outlineLevel="0" collapsed="false">
      <c r="A213" s="7" t="s">
        <v>588</v>
      </c>
      <c r="B213" s="7" t="s">
        <v>589</v>
      </c>
      <c r="C213" s="8" t="n">
        <v>5.6</v>
      </c>
      <c r="D213" s="7" t="n">
        <v>2</v>
      </c>
      <c r="E213" s="10" t="str">
        <f aca="false">HYPERLINK(H213,"Zdjęcie")</f>
        <v>Zdjęcie</v>
      </c>
      <c r="F213" s="7"/>
      <c r="G213" s="8" t="n">
        <f aca="false">F213*C213</f>
        <v>0</v>
      </c>
      <c r="H213" s="1" t="s">
        <v>590</v>
      </c>
      <c r="L213" s="9"/>
      <c r="S213" s="9"/>
    </row>
    <row r="214" customFormat="false" ht="12.8" hidden="false" customHeight="false" outlineLevel="0" collapsed="false">
      <c r="A214" s="7" t="s">
        <v>591</v>
      </c>
      <c r="B214" s="7" t="s">
        <v>592</v>
      </c>
      <c r="C214" s="8" t="n">
        <v>5.6</v>
      </c>
      <c r="D214" s="7" t="n">
        <v>2</v>
      </c>
      <c r="E214" s="10" t="str">
        <f aca="false">HYPERLINK(H214,"Zdjęcie")</f>
        <v>Zdjęcie</v>
      </c>
      <c r="F214" s="7"/>
      <c r="G214" s="8" t="n">
        <f aca="false">F214*C214</f>
        <v>0</v>
      </c>
      <c r="H214" s="1" t="s">
        <v>593</v>
      </c>
      <c r="L214" s="9"/>
      <c r="S214" s="9"/>
    </row>
    <row r="215" customFormat="false" ht="12.8" hidden="false" customHeight="false" outlineLevel="0" collapsed="false">
      <c r="A215" s="7" t="s">
        <v>594</v>
      </c>
      <c r="B215" s="7" t="s">
        <v>595</v>
      </c>
      <c r="C215" s="8" t="n">
        <v>5.6</v>
      </c>
      <c r="D215" s="7" t="n">
        <v>2</v>
      </c>
      <c r="E215" s="10" t="str">
        <f aca="false">HYPERLINK(H215,"Zdjęcie")</f>
        <v>Zdjęcie</v>
      </c>
      <c r="F215" s="7"/>
      <c r="G215" s="8" t="n">
        <f aca="false">F215*C215</f>
        <v>0</v>
      </c>
      <c r="H215" s="1" t="s">
        <v>596</v>
      </c>
      <c r="L215" s="9"/>
      <c r="S215" s="9"/>
    </row>
    <row r="216" customFormat="false" ht="12.8" hidden="false" customHeight="false" outlineLevel="0" collapsed="false">
      <c r="A216" s="7" t="s">
        <v>597</v>
      </c>
      <c r="B216" s="7" t="s">
        <v>598</v>
      </c>
      <c r="C216" s="8" t="n">
        <v>5.6</v>
      </c>
      <c r="D216" s="7" t="n">
        <v>2</v>
      </c>
      <c r="E216" s="10" t="str">
        <f aca="false">HYPERLINK(H216,"Zdjęcie")</f>
        <v>Zdjęcie</v>
      </c>
      <c r="F216" s="7"/>
      <c r="G216" s="8" t="n">
        <f aca="false">F216*C216</f>
        <v>0</v>
      </c>
      <c r="H216" s="1" t="s">
        <v>599</v>
      </c>
      <c r="L216" s="9"/>
      <c r="S216" s="9"/>
    </row>
    <row r="217" customFormat="false" ht="12.8" hidden="false" customHeight="false" outlineLevel="0" collapsed="false">
      <c r="A217" s="7" t="s">
        <v>600</v>
      </c>
      <c r="B217" s="7" t="s">
        <v>601</v>
      </c>
      <c r="C217" s="8" t="n">
        <v>5.6</v>
      </c>
      <c r="D217" s="7" t="n">
        <v>2</v>
      </c>
      <c r="E217" s="10" t="str">
        <f aca="false">HYPERLINK(H217,"Zdjęcie")</f>
        <v>Zdjęcie</v>
      </c>
      <c r="F217" s="7"/>
      <c r="G217" s="8" t="n">
        <f aca="false">F217*C217</f>
        <v>0</v>
      </c>
      <c r="H217" s="1" t="s">
        <v>602</v>
      </c>
      <c r="L217" s="9"/>
      <c r="S217" s="9"/>
    </row>
    <row r="218" customFormat="false" ht="12.8" hidden="false" customHeight="false" outlineLevel="0" collapsed="false">
      <c r="A218" s="7" t="s">
        <v>603</v>
      </c>
      <c r="B218" s="7" t="s">
        <v>604</v>
      </c>
      <c r="C218" s="8" t="n">
        <v>5.6</v>
      </c>
      <c r="D218" s="7" t="n">
        <v>1</v>
      </c>
      <c r="E218" s="10" t="str">
        <f aca="false">HYPERLINK(H218,"Zdjęcie")</f>
        <v>Zdjęcie</v>
      </c>
      <c r="F218" s="7"/>
      <c r="G218" s="8" t="n">
        <f aca="false">F218*C218</f>
        <v>0</v>
      </c>
      <c r="H218" s="1" t="s">
        <v>605</v>
      </c>
      <c r="L218" s="9"/>
      <c r="S218" s="9"/>
    </row>
    <row r="219" customFormat="false" ht="12.8" hidden="false" customHeight="false" outlineLevel="0" collapsed="false">
      <c r="A219" s="7" t="s">
        <v>606</v>
      </c>
      <c r="B219" s="7" t="s">
        <v>607</v>
      </c>
      <c r="C219" s="8" t="n">
        <v>5.6</v>
      </c>
      <c r="D219" s="7" t="n">
        <v>1</v>
      </c>
      <c r="E219" s="10" t="str">
        <f aca="false">HYPERLINK(H219,"Zdjęcie")</f>
        <v>Zdjęcie</v>
      </c>
      <c r="F219" s="7"/>
      <c r="G219" s="8" t="n">
        <f aca="false">F219*C219</f>
        <v>0</v>
      </c>
      <c r="H219" s="1" t="s">
        <v>608</v>
      </c>
      <c r="L219" s="9"/>
      <c r="S219" s="9"/>
    </row>
    <row r="220" customFormat="false" ht="12.8" hidden="false" customHeight="false" outlineLevel="0" collapsed="false">
      <c r="A220" s="7" t="s">
        <v>609</v>
      </c>
      <c r="B220" s="7" t="s">
        <v>610</v>
      </c>
      <c r="C220" s="8" t="n">
        <v>5.6</v>
      </c>
      <c r="D220" s="7" t="n">
        <v>1</v>
      </c>
      <c r="E220" s="10" t="str">
        <f aca="false">HYPERLINK(H220,"Zdjęcie")</f>
        <v>Zdjęcie</v>
      </c>
      <c r="F220" s="7"/>
      <c r="G220" s="8" t="n">
        <f aca="false">F220*C220</f>
        <v>0</v>
      </c>
      <c r="H220" s="1" t="s">
        <v>611</v>
      </c>
      <c r="L220" s="9"/>
      <c r="S220" s="9"/>
    </row>
    <row r="221" customFormat="false" ht="12.8" hidden="false" customHeight="false" outlineLevel="0" collapsed="false">
      <c r="A221" s="7" t="s">
        <v>612</v>
      </c>
      <c r="B221" s="7" t="s">
        <v>613</v>
      </c>
      <c r="C221" s="8" t="n">
        <v>5.6</v>
      </c>
      <c r="D221" s="7" t="n">
        <v>2</v>
      </c>
      <c r="E221" s="10" t="str">
        <f aca="false">HYPERLINK(H221,"Zdjęcie")</f>
        <v>Zdjęcie</v>
      </c>
      <c r="F221" s="7"/>
      <c r="G221" s="8" t="n">
        <f aca="false">F221*C221</f>
        <v>0</v>
      </c>
      <c r="H221" s="1" t="s">
        <v>614</v>
      </c>
      <c r="L221" s="9"/>
      <c r="S221" s="9"/>
    </row>
    <row r="222" customFormat="false" ht="12.8" hidden="false" customHeight="false" outlineLevel="0" collapsed="false">
      <c r="A222" s="7" t="s">
        <v>615</v>
      </c>
      <c r="B222" s="7" t="s">
        <v>616</v>
      </c>
      <c r="C222" s="8" t="n">
        <v>5.6</v>
      </c>
      <c r="D222" s="7" t="n">
        <v>2</v>
      </c>
      <c r="E222" s="10" t="str">
        <f aca="false">HYPERLINK(H222,"Zdjęcie")</f>
        <v>Zdjęcie</v>
      </c>
      <c r="F222" s="7"/>
      <c r="G222" s="8" t="n">
        <f aca="false">F222*C222</f>
        <v>0</v>
      </c>
      <c r="H222" s="1" t="s">
        <v>617</v>
      </c>
      <c r="L222" s="9"/>
      <c r="S222" s="9"/>
    </row>
    <row r="223" customFormat="false" ht="12.8" hidden="false" customHeight="false" outlineLevel="0" collapsed="false">
      <c r="A223" s="7" t="s">
        <v>618</v>
      </c>
      <c r="B223" s="7" t="s">
        <v>619</v>
      </c>
      <c r="C223" s="8" t="n">
        <v>5.6</v>
      </c>
      <c r="D223" s="7" t="n">
        <v>1</v>
      </c>
      <c r="E223" s="10" t="str">
        <f aca="false">HYPERLINK(H223,"Zdjęcie")</f>
        <v>Zdjęcie</v>
      </c>
      <c r="F223" s="7"/>
      <c r="G223" s="8" t="n">
        <f aca="false">F223*C223</f>
        <v>0</v>
      </c>
      <c r="H223" s="1" t="s">
        <v>620</v>
      </c>
      <c r="L223" s="9"/>
      <c r="S223" s="9"/>
    </row>
    <row r="224" customFormat="false" ht="12.8" hidden="false" customHeight="false" outlineLevel="0" collapsed="false">
      <c r="A224" s="7" t="s">
        <v>621</v>
      </c>
      <c r="B224" s="7" t="s">
        <v>622</v>
      </c>
      <c r="C224" s="8" t="n">
        <v>5.6</v>
      </c>
      <c r="D224" s="7" t="n">
        <v>1</v>
      </c>
      <c r="E224" s="10" t="str">
        <f aca="false">HYPERLINK(H224,"Zdjęcie")</f>
        <v>Zdjęcie</v>
      </c>
      <c r="F224" s="7"/>
      <c r="G224" s="8" t="n">
        <f aca="false">F224*C224</f>
        <v>0</v>
      </c>
      <c r="H224" s="1" t="s">
        <v>623</v>
      </c>
      <c r="S224" s="9"/>
    </row>
    <row r="225" customFormat="false" ht="12.8" hidden="false" customHeight="false" outlineLevel="0" collapsed="false">
      <c r="A225" s="7" t="s">
        <v>624</v>
      </c>
      <c r="B225" s="7" t="s">
        <v>625</v>
      </c>
      <c r="C225" s="8" t="n">
        <v>5.6</v>
      </c>
      <c r="D225" s="7" t="n">
        <v>1</v>
      </c>
      <c r="E225" s="10" t="str">
        <f aca="false">HYPERLINK(H225,"Zdjęcie")</f>
        <v>Zdjęcie</v>
      </c>
      <c r="F225" s="7"/>
      <c r="G225" s="8" t="n">
        <f aca="false">F225*C225</f>
        <v>0</v>
      </c>
      <c r="H225" s="1" t="s">
        <v>626</v>
      </c>
      <c r="S225" s="9"/>
    </row>
    <row r="226" customFormat="false" ht="12.8" hidden="false" customHeight="false" outlineLevel="0" collapsed="false">
      <c r="A226" s="7" t="s">
        <v>627</v>
      </c>
      <c r="B226" s="7" t="s">
        <v>628</v>
      </c>
      <c r="C226" s="8" t="n">
        <v>5.6</v>
      </c>
      <c r="D226" s="7" t="n">
        <v>2</v>
      </c>
      <c r="E226" s="10" t="str">
        <f aca="false">HYPERLINK(H226,"Zdjęcie")</f>
        <v>Zdjęcie</v>
      </c>
      <c r="F226" s="7"/>
      <c r="G226" s="8" t="n">
        <f aca="false">F226*C226</f>
        <v>0</v>
      </c>
      <c r="H226" s="1" t="s">
        <v>629</v>
      </c>
      <c r="S226" s="9"/>
    </row>
    <row r="227" customFormat="false" ht="12.8" hidden="false" customHeight="false" outlineLevel="0" collapsed="false">
      <c r="A227" s="7" t="s">
        <v>630</v>
      </c>
      <c r="B227" s="7" t="s">
        <v>631</v>
      </c>
      <c r="C227" s="8" t="n">
        <v>5.6</v>
      </c>
      <c r="D227" s="7" t="n">
        <v>1</v>
      </c>
      <c r="E227" s="10" t="str">
        <f aca="false">HYPERLINK(H227,"Zdjęcie")</f>
        <v>Zdjęcie</v>
      </c>
      <c r="F227" s="7"/>
      <c r="G227" s="8" t="n">
        <f aca="false">F227*C227</f>
        <v>0</v>
      </c>
      <c r="H227" s="1" t="s">
        <v>632</v>
      </c>
      <c r="L227" s="9"/>
      <c r="S227" s="9"/>
    </row>
    <row r="228" customFormat="false" ht="12.8" hidden="false" customHeight="false" outlineLevel="0" collapsed="false">
      <c r="A228" s="7" t="s">
        <v>633</v>
      </c>
      <c r="B228" s="7" t="s">
        <v>634</v>
      </c>
      <c r="C228" s="8" t="n">
        <v>5.6</v>
      </c>
      <c r="D228" s="7" t="n">
        <v>1</v>
      </c>
      <c r="E228" s="10" t="str">
        <f aca="false">HYPERLINK(H228,"Zdjęcie")</f>
        <v>Zdjęcie</v>
      </c>
      <c r="F228" s="7"/>
      <c r="G228" s="8" t="n">
        <f aca="false">F228*C228</f>
        <v>0</v>
      </c>
      <c r="H228" s="1" t="s">
        <v>635</v>
      </c>
      <c r="L228" s="9"/>
      <c r="S228" s="9"/>
    </row>
    <row r="229" customFormat="false" ht="12.8" hidden="false" customHeight="false" outlineLevel="0" collapsed="false">
      <c r="A229" s="7" t="s">
        <v>636</v>
      </c>
      <c r="B229" s="7" t="s">
        <v>637</v>
      </c>
      <c r="C229" s="8" t="n">
        <v>5.6</v>
      </c>
      <c r="D229" s="7" t="n">
        <v>1</v>
      </c>
      <c r="E229" s="10" t="str">
        <f aca="false">HYPERLINK(H229,"Zdjęcie")</f>
        <v>Zdjęcie</v>
      </c>
      <c r="F229" s="7"/>
      <c r="G229" s="8" t="n">
        <f aca="false">F229*C229</f>
        <v>0</v>
      </c>
      <c r="H229" s="1" t="s">
        <v>638</v>
      </c>
      <c r="L229" s="9"/>
      <c r="S229" s="9"/>
    </row>
    <row r="230" customFormat="false" ht="12.8" hidden="false" customHeight="false" outlineLevel="0" collapsed="false">
      <c r="A230" s="7" t="s">
        <v>639</v>
      </c>
      <c r="B230" s="7" t="s">
        <v>640</v>
      </c>
      <c r="C230" s="8" t="n">
        <v>5.6</v>
      </c>
      <c r="D230" s="7" t="n">
        <v>2</v>
      </c>
      <c r="E230" s="10" t="str">
        <f aca="false">HYPERLINK(H230,"Zdjęcie")</f>
        <v>Zdjęcie</v>
      </c>
      <c r="F230" s="7"/>
      <c r="G230" s="8" t="n">
        <f aca="false">F230*C230</f>
        <v>0</v>
      </c>
      <c r="H230" s="1" t="s">
        <v>641</v>
      </c>
      <c r="L230" s="9"/>
      <c r="S230" s="9"/>
    </row>
    <row r="231" customFormat="false" ht="12.8" hidden="false" customHeight="false" outlineLevel="0" collapsed="false">
      <c r="A231" s="7" t="s">
        <v>642</v>
      </c>
      <c r="B231" s="7" t="s">
        <v>643</v>
      </c>
      <c r="C231" s="8" t="n">
        <v>5.6</v>
      </c>
      <c r="D231" s="7" t="n">
        <v>1</v>
      </c>
      <c r="E231" s="10" t="str">
        <f aca="false">HYPERLINK(H231,"Zdjęcie")</f>
        <v>Zdjęcie</v>
      </c>
      <c r="F231" s="7"/>
      <c r="G231" s="8" t="n">
        <f aca="false">F231*C231</f>
        <v>0</v>
      </c>
      <c r="H231" s="1" t="s">
        <v>644</v>
      </c>
      <c r="L231" s="9"/>
      <c r="S231" s="9"/>
    </row>
    <row r="232" customFormat="false" ht="12.8" hidden="false" customHeight="false" outlineLevel="0" collapsed="false">
      <c r="A232" s="7" t="s">
        <v>645</v>
      </c>
      <c r="B232" s="7" t="s">
        <v>646</v>
      </c>
      <c r="C232" s="8" t="n">
        <v>5.6</v>
      </c>
      <c r="D232" s="7" t="n">
        <v>6</v>
      </c>
      <c r="E232" s="10" t="str">
        <f aca="false">HYPERLINK(H232,"Zdjęcie")</f>
        <v>Zdjęcie</v>
      </c>
      <c r="F232" s="7"/>
      <c r="G232" s="8" t="n">
        <f aca="false">F232*C232</f>
        <v>0</v>
      </c>
      <c r="H232" s="1" t="s">
        <v>647</v>
      </c>
      <c r="L232" s="9"/>
      <c r="S232" s="9"/>
    </row>
    <row r="233" customFormat="false" ht="12.8" hidden="false" customHeight="false" outlineLevel="0" collapsed="false">
      <c r="A233" s="7" t="s">
        <v>648</v>
      </c>
      <c r="B233" s="7" t="s">
        <v>649</v>
      </c>
      <c r="C233" s="8" t="n">
        <v>5.6</v>
      </c>
      <c r="D233" s="7" t="n">
        <v>1</v>
      </c>
      <c r="E233" s="10" t="str">
        <f aca="false">HYPERLINK(H233,"Zdjęcie")</f>
        <v>Zdjęcie</v>
      </c>
      <c r="F233" s="7"/>
      <c r="G233" s="8" t="n">
        <f aca="false">F233*C233</f>
        <v>0</v>
      </c>
      <c r="H233" s="1" t="s">
        <v>650</v>
      </c>
      <c r="L233" s="9"/>
      <c r="S233" s="9"/>
    </row>
    <row r="234" customFormat="false" ht="12.8" hidden="false" customHeight="false" outlineLevel="0" collapsed="false">
      <c r="A234" s="7" t="s">
        <v>651</v>
      </c>
      <c r="B234" s="7" t="s">
        <v>652</v>
      </c>
      <c r="C234" s="8" t="n">
        <v>5.6</v>
      </c>
      <c r="D234" s="7" t="n">
        <v>1</v>
      </c>
      <c r="E234" s="10" t="str">
        <f aca="false">HYPERLINK(H234,"Zdjęcie")</f>
        <v>Zdjęcie</v>
      </c>
      <c r="F234" s="7"/>
      <c r="G234" s="8" t="n">
        <f aca="false">F234*C234</f>
        <v>0</v>
      </c>
      <c r="H234" s="1" t="s">
        <v>653</v>
      </c>
      <c r="L234" s="9"/>
      <c r="S234" s="9"/>
    </row>
    <row r="235" customFormat="false" ht="12.8" hidden="false" customHeight="false" outlineLevel="0" collapsed="false">
      <c r="A235" s="7" t="s">
        <v>654</v>
      </c>
      <c r="B235" s="7" t="s">
        <v>655</v>
      </c>
      <c r="C235" s="8" t="n">
        <v>5.6</v>
      </c>
      <c r="D235" s="7" t="n">
        <v>2</v>
      </c>
      <c r="E235" s="10" t="str">
        <f aca="false">HYPERLINK(H235,"Zdjęcie")</f>
        <v>Zdjęcie</v>
      </c>
      <c r="F235" s="7"/>
      <c r="G235" s="8" t="n">
        <f aca="false">F235*C235</f>
        <v>0</v>
      </c>
      <c r="H235" s="1" t="s">
        <v>656</v>
      </c>
      <c r="L235" s="9"/>
      <c r="S235" s="9"/>
    </row>
    <row r="236" customFormat="false" ht="12.8" hidden="false" customHeight="false" outlineLevel="0" collapsed="false">
      <c r="A236" s="7" t="s">
        <v>657</v>
      </c>
      <c r="B236" s="7" t="s">
        <v>658</v>
      </c>
      <c r="C236" s="8" t="n">
        <v>5.6</v>
      </c>
      <c r="D236" s="7" t="n">
        <v>1</v>
      </c>
      <c r="E236" s="10" t="str">
        <f aca="false">HYPERLINK(H236,"Zdjęcie")</f>
        <v>Zdjęcie</v>
      </c>
      <c r="F236" s="7"/>
      <c r="G236" s="8" t="n">
        <f aca="false">F236*C236</f>
        <v>0</v>
      </c>
      <c r="H236" s="1" t="s">
        <v>659</v>
      </c>
      <c r="L236" s="9"/>
      <c r="S236" s="9"/>
    </row>
    <row r="237" customFormat="false" ht="12.8" hidden="false" customHeight="false" outlineLevel="0" collapsed="false">
      <c r="A237" s="7" t="s">
        <v>660</v>
      </c>
      <c r="B237" s="7" t="s">
        <v>661</v>
      </c>
      <c r="C237" s="8" t="n">
        <v>5.6</v>
      </c>
      <c r="D237" s="7" t="n">
        <v>3</v>
      </c>
      <c r="E237" s="10" t="str">
        <f aca="false">HYPERLINK(H237,"Zdjęcie")</f>
        <v>Zdjęcie</v>
      </c>
      <c r="F237" s="7"/>
      <c r="G237" s="8" t="n">
        <f aca="false">F237*C237</f>
        <v>0</v>
      </c>
      <c r="H237" s="1" t="s">
        <v>662</v>
      </c>
      <c r="L237" s="9"/>
      <c r="S237" s="9"/>
    </row>
    <row r="238" customFormat="false" ht="12.8" hidden="false" customHeight="false" outlineLevel="0" collapsed="false">
      <c r="A238" s="7" t="s">
        <v>663</v>
      </c>
      <c r="B238" s="7" t="s">
        <v>664</v>
      </c>
      <c r="C238" s="8" t="n">
        <v>5.6</v>
      </c>
      <c r="D238" s="7" t="n">
        <v>1</v>
      </c>
      <c r="E238" s="10" t="str">
        <f aca="false">HYPERLINK(H238,"Zdjęcie")</f>
        <v>Zdjęcie</v>
      </c>
      <c r="F238" s="7"/>
      <c r="G238" s="8" t="n">
        <f aca="false">F238*C238</f>
        <v>0</v>
      </c>
      <c r="H238" s="1" t="s">
        <v>665</v>
      </c>
      <c r="L238" s="9"/>
      <c r="S238" s="9"/>
    </row>
    <row r="239" customFormat="false" ht="12.8" hidden="false" customHeight="false" outlineLevel="0" collapsed="false">
      <c r="A239" s="7" t="s">
        <v>666</v>
      </c>
      <c r="B239" s="7" t="s">
        <v>667</v>
      </c>
      <c r="C239" s="8" t="n">
        <v>5.6</v>
      </c>
      <c r="D239" s="7" t="n">
        <v>1</v>
      </c>
      <c r="E239" s="10" t="str">
        <f aca="false">HYPERLINK(H239,"Zdjęcie")</f>
        <v>Zdjęcie</v>
      </c>
      <c r="F239" s="7"/>
      <c r="G239" s="8" t="n">
        <f aca="false">F239*C239</f>
        <v>0</v>
      </c>
      <c r="H239" s="1" t="s">
        <v>668</v>
      </c>
      <c r="L239" s="9"/>
      <c r="S239" s="9"/>
    </row>
    <row r="240" customFormat="false" ht="12.8" hidden="false" customHeight="false" outlineLevel="0" collapsed="false">
      <c r="A240" s="7" t="s">
        <v>669</v>
      </c>
      <c r="B240" s="7" t="s">
        <v>670</v>
      </c>
      <c r="C240" s="8" t="n">
        <v>1.3</v>
      </c>
      <c r="D240" s="7" t="n">
        <v>13</v>
      </c>
      <c r="E240" s="10" t="str">
        <f aca="false">HYPERLINK(H240,"Zdjęcie")</f>
        <v>Zdjęcie</v>
      </c>
      <c r="F240" s="7"/>
      <c r="G240" s="8" t="n">
        <f aca="false">F240*C240</f>
        <v>0</v>
      </c>
      <c r="H240" s="1" t="s">
        <v>671</v>
      </c>
      <c r="L240" s="9"/>
      <c r="S240" s="9"/>
    </row>
    <row r="241" customFormat="false" ht="12.8" hidden="false" customHeight="false" outlineLevel="0" collapsed="false">
      <c r="A241" s="7" t="s">
        <v>672</v>
      </c>
      <c r="B241" s="7" t="s">
        <v>673</v>
      </c>
      <c r="C241" s="8" t="n">
        <v>2.77</v>
      </c>
      <c r="D241" s="7" t="n">
        <v>1951</v>
      </c>
      <c r="E241" s="10" t="str">
        <f aca="false">HYPERLINK(H241,"Zdjęcie")</f>
        <v>Zdjęcie</v>
      </c>
      <c r="F241" s="7"/>
      <c r="G241" s="8" t="n">
        <f aca="false">F241*C241</f>
        <v>0</v>
      </c>
      <c r="H241" s="1" t="s">
        <v>674</v>
      </c>
      <c r="L241" s="9"/>
      <c r="S241" s="9"/>
    </row>
    <row r="242" customFormat="false" ht="12.8" hidden="false" customHeight="false" outlineLevel="0" collapsed="false">
      <c r="A242" s="7" t="s">
        <v>675</v>
      </c>
      <c r="B242" s="7" t="s">
        <v>676</v>
      </c>
      <c r="C242" s="8" t="n">
        <v>1.8</v>
      </c>
      <c r="D242" s="7" t="n">
        <v>2838</v>
      </c>
      <c r="E242" s="10" t="str">
        <f aca="false">HYPERLINK(H242,"Zdjęcie")</f>
        <v>Zdjęcie</v>
      </c>
      <c r="F242" s="7"/>
      <c r="G242" s="8" t="n">
        <f aca="false">F242*C242</f>
        <v>0</v>
      </c>
      <c r="H242" s="1" t="s">
        <v>677</v>
      </c>
      <c r="L242" s="9"/>
      <c r="S242" s="9"/>
    </row>
    <row r="243" customFormat="false" ht="12.8" hidden="false" customHeight="false" outlineLevel="0" collapsed="false">
      <c r="A243" s="7" t="s">
        <v>678</v>
      </c>
      <c r="B243" s="7" t="s">
        <v>679</v>
      </c>
      <c r="C243" s="8" t="n">
        <v>3</v>
      </c>
      <c r="D243" s="7" t="n">
        <v>6</v>
      </c>
      <c r="E243" s="10" t="str">
        <f aca="false">HYPERLINK(H243,"Zdjęcie")</f>
        <v>Zdjęcie</v>
      </c>
      <c r="F243" s="7"/>
      <c r="G243" s="8" t="n">
        <f aca="false">F243*C243</f>
        <v>0</v>
      </c>
      <c r="H243" s="1" t="s">
        <v>680</v>
      </c>
      <c r="L243" s="9"/>
      <c r="S243" s="9"/>
    </row>
    <row r="244" customFormat="false" ht="12.8" hidden="false" customHeight="false" outlineLevel="0" collapsed="false">
      <c r="A244" s="7" t="s">
        <v>681</v>
      </c>
      <c r="B244" s="7" t="s">
        <v>682</v>
      </c>
      <c r="C244" s="8" t="n">
        <v>3.5</v>
      </c>
      <c r="D244" s="7" t="n">
        <v>10</v>
      </c>
      <c r="E244" s="10" t="str">
        <f aca="false">HYPERLINK(H244,"Zdjęcie")</f>
        <v>Zdjęcie</v>
      </c>
      <c r="F244" s="7"/>
      <c r="G244" s="8" t="n">
        <f aca="false">F244*C244</f>
        <v>0</v>
      </c>
      <c r="H244" s="1" t="s">
        <v>683</v>
      </c>
      <c r="L244" s="9"/>
      <c r="S244" s="9"/>
    </row>
    <row r="245" customFormat="false" ht="12.8" hidden="false" customHeight="false" outlineLevel="0" collapsed="false">
      <c r="A245" s="7" t="s">
        <v>684</v>
      </c>
      <c r="B245" s="7" t="s">
        <v>685</v>
      </c>
      <c r="C245" s="8" t="n">
        <v>2.58</v>
      </c>
      <c r="D245" s="7" t="n">
        <v>1950</v>
      </c>
      <c r="E245" s="10" t="str">
        <f aca="false">HYPERLINK(H245,"Zdjęcie")</f>
        <v>Zdjęcie</v>
      </c>
      <c r="F245" s="7"/>
      <c r="G245" s="8" t="n">
        <f aca="false">F245*C245</f>
        <v>0</v>
      </c>
      <c r="H245" s="1" t="s">
        <v>686</v>
      </c>
      <c r="L245" s="9"/>
      <c r="S245" s="9"/>
    </row>
    <row r="246" customFormat="false" ht="12.8" hidden="false" customHeight="false" outlineLevel="0" collapsed="false">
      <c r="A246" s="7" t="s">
        <v>687</v>
      </c>
      <c r="B246" s="7" t="s">
        <v>688</v>
      </c>
      <c r="C246" s="8" t="n">
        <v>2.74</v>
      </c>
      <c r="D246" s="7" t="n">
        <v>1232</v>
      </c>
      <c r="E246" s="10" t="str">
        <f aca="false">HYPERLINK(H246,"Zdjęcie")</f>
        <v>Zdjęcie</v>
      </c>
      <c r="F246" s="7"/>
      <c r="G246" s="8" t="n">
        <f aca="false">F246*C246</f>
        <v>0</v>
      </c>
      <c r="H246" s="1" t="s">
        <v>689</v>
      </c>
      <c r="L246" s="9"/>
      <c r="S246" s="9"/>
    </row>
    <row r="247" customFormat="false" ht="12.8" hidden="false" customHeight="false" outlineLevel="0" collapsed="false">
      <c r="A247" s="7" t="s">
        <v>690</v>
      </c>
      <c r="B247" s="7" t="s">
        <v>691</v>
      </c>
      <c r="C247" s="8" t="n">
        <v>1.25</v>
      </c>
      <c r="D247" s="7" t="n">
        <v>17</v>
      </c>
      <c r="E247" s="10" t="str">
        <f aca="false">HYPERLINK(H247,"Zdjęcie")</f>
        <v>Zdjęcie</v>
      </c>
      <c r="F247" s="7"/>
      <c r="G247" s="8" t="n">
        <f aca="false">F247*C247</f>
        <v>0</v>
      </c>
      <c r="H247" s="1" t="s">
        <v>692</v>
      </c>
      <c r="L247" s="9"/>
      <c r="S247" s="9"/>
    </row>
    <row r="248" customFormat="false" ht="12.8" hidden="false" customHeight="false" outlineLevel="0" collapsed="false">
      <c r="A248" s="7" t="s">
        <v>693</v>
      </c>
      <c r="B248" s="7" t="s">
        <v>694</v>
      </c>
      <c r="C248" s="8" t="n">
        <v>1.25</v>
      </c>
      <c r="D248" s="7" t="n">
        <v>5</v>
      </c>
      <c r="E248" s="10" t="str">
        <f aca="false">HYPERLINK(H248,"Zdjęcie")</f>
        <v>Zdjęcie</v>
      </c>
      <c r="F248" s="7"/>
      <c r="G248" s="8" t="n">
        <f aca="false">F248*C248</f>
        <v>0</v>
      </c>
      <c r="H248" s="1" t="s">
        <v>695</v>
      </c>
      <c r="L248" s="9"/>
      <c r="S248" s="9"/>
    </row>
    <row r="249" customFormat="false" ht="12.8" hidden="false" customHeight="false" outlineLevel="0" collapsed="false">
      <c r="A249" s="7" t="s">
        <v>696</v>
      </c>
      <c r="B249" s="7" t="s">
        <v>697</v>
      </c>
      <c r="C249" s="8" t="n">
        <v>1.25</v>
      </c>
      <c r="D249" s="7" t="n">
        <v>101</v>
      </c>
      <c r="E249" s="10" t="str">
        <f aca="false">HYPERLINK(H249,"Zdjęcie")</f>
        <v>Zdjęcie</v>
      </c>
      <c r="F249" s="7"/>
      <c r="G249" s="8" t="n">
        <f aca="false">F249*C249</f>
        <v>0</v>
      </c>
      <c r="H249" s="1" t="s">
        <v>698</v>
      </c>
      <c r="L249" s="9"/>
      <c r="S249" s="9"/>
    </row>
    <row r="250" customFormat="false" ht="12.8" hidden="false" customHeight="false" outlineLevel="0" collapsed="false">
      <c r="A250" s="7" t="s">
        <v>699</v>
      </c>
      <c r="B250" s="7" t="s">
        <v>700</v>
      </c>
      <c r="C250" s="8" t="n">
        <v>1.25</v>
      </c>
      <c r="D250" s="7" t="n">
        <v>4</v>
      </c>
      <c r="E250" s="10" t="str">
        <f aca="false">HYPERLINK(H250,"Zdjęcie")</f>
        <v>Zdjęcie</v>
      </c>
      <c r="F250" s="7"/>
      <c r="G250" s="8" t="n">
        <f aca="false">F250*C250</f>
        <v>0</v>
      </c>
      <c r="H250" s="1" t="s">
        <v>701</v>
      </c>
      <c r="L250" s="9"/>
      <c r="S250" s="9"/>
    </row>
    <row r="251" customFormat="false" ht="12.8" hidden="false" customHeight="false" outlineLevel="0" collapsed="false">
      <c r="A251" s="7" t="s">
        <v>702</v>
      </c>
      <c r="B251" s="7" t="s">
        <v>703</v>
      </c>
      <c r="C251" s="8" t="n">
        <v>1.2</v>
      </c>
      <c r="D251" s="7" t="n">
        <v>15</v>
      </c>
      <c r="E251" s="10" t="str">
        <f aca="false">HYPERLINK(H251,"Zdjęcie")</f>
        <v>Zdjęcie</v>
      </c>
      <c r="F251" s="7"/>
      <c r="G251" s="8" t="n">
        <f aca="false">F251*C251</f>
        <v>0</v>
      </c>
      <c r="H251" s="1" t="s">
        <v>704</v>
      </c>
      <c r="L251" s="9"/>
      <c r="S251" s="9"/>
    </row>
    <row r="252" customFormat="false" ht="12.8" hidden="false" customHeight="false" outlineLevel="0" collapsed="false">
      <c r="A252" s="7" t="s">
        <v>705</v>
      </c>
      <c r="B252" s="7" t="s">
        <v>706</v>
      </c>
      <c r="C252" s="8" t="n">
        <v>1.2</v>
      </c>
      <c r="D252" s="7" t="n">
        <v>17</v>
      </c>
      <c r="E252" s="10" t="str">
        <f aca="false">HYPERLINK(H252,"Zdjęcie")</f>
        <v>Zdjęcie</v>
      </c>
      <c r="F252" s="7"/>
      <c r="G252" s="8" t="n">
        <f aca="false">F252*C252</f>
        <v>0</v>
      </c>
      <c r="H252" s="1" t="s">
        <v>707</v>
      </c>
      <c r="L252" s="9"/>
      <c r="S252" s="9"/>
    </row>
    <row r="253" customFormat="false" ht="12.8" hidden="false" customHeight="false" outlineLevel="0" collapsed="false">
      <c r="A253" s="7" t="s">
        <v>708</v>
      </c>
      <c r="B253" s="7" t="s">
        <v>709</v>
      </c>
      <c r="C253" s="8" t="n">
        <v>37.95</v>
      </c>
      <c r="D253" s="7" t="n">
        <v>804</v>
      </c>
      <c r="E253" s="10" t="str">
        <f aca="false">HYPERLINK(H253,"Zdjęcie")</f>
        <v>Zdjęcie</v>
      </c>
      <c r="F253" s="7"/>
      <c r="G253" s="8" t="n">
        <f aca="false">F253*C253</f>
        <v>0</v>
      </c>
      <c r="H253" s="1" t="s">
        <v>710</v>
      </c>
      <c r="L253" s="9"/>
      <c r="S253" s="9"/>
    </row>
    <row r="254" customFormat="false" ht="12.8" hidden="false" customHeight="false" outlineLevel="0" collapsed="false">
      <c r="A254" s="7" t="s">
        <v>711</v>
      </c>
      <c r="B254" s="7" t="s">
        <v>712</v>
      </c>
      <c r="C254" s="8" t="n">
        <v>10</v>
      </c>
      <c r="D254" s="7" t="n">
        <v>1</v>
      </c>
      <c r="E254" s="7"/>
      <c r="F254" s="7"/>
      <c r="G254" s="8" t="n">
        <f aca="false">F254*C254</f>
        <v>0</v>
      </c>
      <c r="L254" s="9"/>
      <c r="S254" s="9"/>
    </row>
    <row r="255" customFormat="false" ht="12.8" hidden="false" customHeight="false" outlineLevel="0" collapsed="false">
      <c r="A255" s="7" t="s">
        <v>713</v>
      </c>
      <c r="B255" s="7" t="s">
        <v>714</v>
      </c>
      <c r="C255" s="8" t="n">
        <v>3</v>
      </c>
      <c r="D255" s="7" t="n">
        <v>1</v>
      </c>
      <c r="E255" s="7"/>
      <c r="F255" s="7"/>
      <c r="G255" s="8" t="n">
        <f aca="false">F255*C255</f>
        <v>0</v>
      </c>
      <c r="L255" s="9"/>
      <c r="S255" s="9"/>
    </row>
    <row r="256" customFormat="false" ht="12.8" hidden="false" customHeight="false" outlineLevel="0" collapsed="false">
      <c r="A256" s="7" t="s">
        <v>715</v>
      </c>
      <c r="B256" s="7" t="s">
        <v>716</v>
      </c>
      <c r="C256" s="8" t="n">
        <v>15</v>
      </c>
      <c r="D256" s="7" t="n">
        <v>5</v>
      </c>
      <c r="E256" s="10" t="str">
        <f aca="false">HYPERLINK(H256,"Zdjęcie")</f>
        <v>Zdjęcie</v>
      </c>
      <c r="F256" s="7"/>
      <c r="G256" s="8" t="n">
        <f aca="false">F256*C256</f>
        <v>0</v>
      </c>
      <c r="H256" s="1" t="s">
        <v>717</v>
      </c>
      <c r="L256" s="9"/>
      <c r="S256" s="9"/>
    </row>
    <row r="257" customFormat="false" ht="12.8" hidden="false" customHeight="false" outlineLevel="0" collapsed="false">
      <c r="A257" s="7" t="s">
        <v>718</v>
      </c>
      <c r="B257" s="7" t="s">
        <v>719</v>
      </c>
      <c r="C257" s="8" t="n">
        <v>2.77</v>
      </c>
      <c r="D257" s="7" t="n">
        <v>60</v>
      </c>
      <c r="E257" s="10" t="str">
        <f aca="false">HYPERLINK(H257,"Zdjęcie")</f>
        <v>Zdjęcie</v>
      </c>
      <c r="F257" s="7"/>
      <c r="G257" s="8" t="n">
        <f aca="false">F257*C257</f>
        <v>0</v>
      </c>
      <c r="H257" s="1" t="s">
        <v>720</v>
      </c>
      <c r="L257" s="9"/>
      <c r="S257" s="9"/>
    </row>
    <row r="258" customFormat="false" ht="12.8" hidden="false" customHeight="false" outlineLevel="0" collapsed="false">
      <c r="A258" s="7" t="s">
        <v>721</v>
      </c>
      <c r="B258" s="7" t="s">
        <v>722</v>
      </c>
      <c r="C258" s="8" t="n">
        <v>0.5</v>
      </c>
      <c r="D258" s="7" t="n">
        <v>7</v>
      </c>
      <c r="E258" s="7"/>
      <c r="F258" s="7"/>
      <c r="G258" s="8" t="n">
        <f aca="false">F258*C258</f>
        <v>0</v>
      </c>
      <c r="L258" s="9"/>
      <c r="S258" s="9"/>
    </row>
    <row r="259" customFormat="false" ht="12.8" hidden="false" customHeight="false" outlineLevel="0" collapsed="false">
      <c r="A259" s="7" t="s">
        <v>723</v>
      </c>
      <c r="B259" s="7" t="s">
        <v>724</v>
      </c>
      <c r="C259" s="8" t="n">
        <v>0.5</v>
      </c>
      <c r="D259" s="7" t="n">
        <v>8</v>
      </c>
      <c r="E259" s="7"/>
      <c r="F259" s="7"/>
      <c r="G259" s="8" t="n">
        <f aca="false">F259*C259</f>
        <v>0</v>
      </c>
      <c r="L259" s="9"/>
      <c r="S259" s="9"/>
    </row>
    <row r="260" customFormat="false" ht="12.8" hidden="false" customHeight="false" outlineLevel="0" collapsed="false">
      <c r="A260" s="7" t="s">
        <v>725</v>
      </c>
      <c r="B260" s="7" t="s">
        <v>726</v>
      </c>
      <c r="C260" s="8" t="n">
        <v>1.8</v>
      </c>
      <c r="D260" s="7" t="n">
        <v>8</v>
      </c>
      <c r="E260" s="7"/>
      <c r="F260" s="7"/>
      <c r="G260" s="8" t="n">
        <f aca="false">F260*C260</f>
        <v>0</v>
      </c>
      <c r="L260" s="9"/>
      <c r="S260" s="9"/>
    </row>
    <row r="261" customFormat="false" ht="12.8" hidden="false" customHeight="false" outlineLevel="0" collapsed="false">
      <c r="A261" s="7" t="s">
        <v>727</v>
      </c>
      <c r="B261" s="7" t="s">
        <v>728</v>
      </c>
      <c r="C261" s="8" t="n">
        <v>0.63</v>
      </c>
      <c r="D261" s="7" t="n">
        <v>183</v>
      </c>
      <c r="E261" s="10" t="str">
        <f aca="false">HYPERLINK(H261,"Zdjęcie")</f>
        <v>Zdjęcie</v>
      </c>
      <c r="F261" s="7"/>
      <c r="G261" s="8" t="n">
        <f aca="false">F261*C261</f>
        <v>0</v>
      </c>
      <c r="H261" s="1" t="s">
        <v>729</v>
      </c>
      <c r="L261" s="9"/>
      <c r="S261" s="9"/>
    </row>
    <row r="262" customFormat="false" ht="12.8" hidden="false" customHeight="false" outlineLevel="0" collapsed="false">
      <c r="A262" s="7" t="s">
        <v>730</v>
      </c>
      <c r="B262" s="7" t="s">
        <v>731</v>
      </c>
      <c r="C262" s="8" t="n">
        <v>1.5</v>
      </c>
      <c r="D262" s="7" t="n">
        <v>7</v>
      </c>
      <c r="E262" s="10" t="str">
        <f aca="false">HYPERLINK(H262,"Zdjęcie")</f>
        <v>Zdjęcie</v>
      </c>
      <c r="F262" s="7"/>
      <c r="G262" s="8" t="n">
        <f aca="false">F262*C262</f>
        <v>0</v>
      </c>
      <c r="H262" s="1" t="s">
        <v>732</v>
      </c>
      <c r="L262" s="9"/>
      <c r="S262" s="9"/>
    </row>
    <row r="263" customFormat="false" ht="12.8" hidden="false" customHeight="false" outlineLevel="0" collapsed="false">
      <c r="A263" s="7" t="s">
        <v>733</v>
      </c>
      <c r="B263" s="7" t="s">
        <v>734</v>
      </c>
      <c r="C263" s="8" t="n">
        <v>1.8</v>
      </c>
      <c r="D263" s="7" t="n">
        <v>12</v>
      </c>
      <c r="E263" s="10" t="str">
        <f aca="false">HYPERLINK(H263,"Zdjęcie")</f>
        <v>Zdjęcie</v>
      </c>
      <c r="F263" s="7"/>
      <c r="G263" s="8" t="n">
        <f aca="false">F263*C263</f>
        <v>0</v>
      </c>
      <c r="H263" s="1" t="s">
        <v>735</v>
      </c>
      <c r="L263" s="9"/>
      <c r="S263" s="9"/>
    </row>
    <row r="264" customFormat="false" ht="12.8" hidden="false" customHeight="false" outlineLevel="0" collapsed="false">
      <c r="A264" s="7" t="s">
        <v>736</v>
      </c>
      <c r="B264" s="7" t="s">
        <v>737</v>
      </c>
      <c r="C264" s="8" t="n">
        <v>1.8</v>
      </c>
      <c r="D264" s="7" t="n">
        <v>11</v>
      </c>
      <c r="E264" s="10" t="str">
        <f aca="false">HYPERLINK(H264,"Zdjęcie")</f>
        <v>Zdjęcie</v>
      </c>
      <c r="F264" s="7"/>
      <c r="G264" s="8" t="n">
        <f aca="false">F264*C264</f>
        <v>0</v>
      </c>
      <c r="H264" s="1" t="s">
        <v>738</v>
      </c>
      <c r="L264" s="9"/>
      <c r="S264" s="9"/>
    </row>
    <row r="265" customFormat="false" ht="12.8" hidden="false" customHeight="false" outlineLevel="0" collapsed="false">
      <c r="A265" s="7" t="s">
        <v>739</v>
      </c>
      <c r="B265" s="7" t="s">
        <v>740</v>
      </c>
      <c r="C265" s="8" t="n">
        <v>1.8</v>
      </c>
      <c r="D265" s="7" t="n">
        <v>6</v>
      </c>
      <c r="E265" s="10" t="str">
        <f aca="false">HYPERLINK(H265,"Zdjęcie")</f>
        <v>Zdjęcie</v>
      </c>
      <c r="F265" s="7"/>
      <c r="G265" s="8" t="n">
        <f aca="false">F265*C265</f>
        <v>0</v>
      </c>
      <c r="H265" s="1" t="s">
        <v>741</v>
      </c>
      <c r="L265" s="9"/>
      <c r="S265" s="9"/>
    </row>
    <row r="266" customFormat="false" ht="12.8" hidden="false" customHeight="false" outlineLevel="0" collapsed="false">
      <c r="A266" s="7" t="s">
        <v>742</v>
      </c>
      <c r="B266" s="7" t="s">
        <v>743</v>
      </c>
      <c r="C266" s="8" t="n">
        <v>1.8</v>
      </c>
      <c r="D266" s="7" t="n">
        <v>7</v>
      </c>
      <c r="E266" s="7"/>
      <c r="F266" s="7"/>
      <c r="G266" s="8" t="n">
        <f aca="false">F266*C266</f>
        <v>0</v>
      </c>
      <c r="L266" s="9"/>
      <c r="S266" s="9"/>
    </row>
    <row r="267" customFormat="false" ht="12.8" hidden="false" customHeight="false" outlineLevel="0" collapsed="false">
      <c r="A267" s="7" t="s">
        <v>744</v>
      </c>
      <c r="B267" s="7" t="s">
        <v>745</v>
      </c>
      <c r="C267" s="8" t="n">
        <v>1.8</v>
      </c>
      <c r="D267" s="7" t="n">
        <v>5</v>
      </c>
      <c r="E267" s="7"/>
      <c r="F267" s="7"/>
      <c r="G267" s="8" t="n">
        <f aca="false">F267*C267</f>
        <v>0</v>
      </c>
      <c r="L267" s="9"/>
      <c r="S267" s="9"/>
    </row>
    <row r="268" customFormat="false" ht="12.8" hidden="false" customHeight="false" outlineLevel="0" collapsed="false">
      <c r="A268" s="7" t="s">
        <v>746</v>
      </c>
      <c r="B268" s="7" t="s">
        <v>747</v>
      </c>
      <c r="C268" s="8" t="n">
        <v>1.8</v>
      </c>
      <c r="D268" s="7" t="n">
        <v>5</v>
      </c>
      <c r="E268" s="7"/>
      <c r="F268" s="7"/>
      <c r="G268" s="8" t="n">
        <f aca="false">F268*C268</f>
        <v>0</v>
      </c>
      <c r="L268" s="9"/>
      <c r="S268" s="9"/>
    </row>
    <row r="269" customFormat="false" ht="12.8" hidden="false" customHeight="false" outlineLevel="0" collapsed="false">
      <c r="A269" s="7" t="s">
        <v>748</v>
      </c>
      <c r="B269" s="7" t="s">
        <v>749</v>
      </c>
      <c r="C269" s="8" t="n">
        <v>1.8</v>
      </c>
      <c r="D269" s="7" t="n">
        <v>7</v>
      </c>
      <c r="E269" s="7"/>
      <c r="F269" s="7"/>
      <c r="G269" s="8" t="n">
        <f aca="false">F269*C269</f>
        <v>0</v>
      </c>
      <c r="L269" s="9"/>
      <c r="S269" s="9"/>
    </row>
    <row r="270" customFormat="false" ht="12.8" hidden="false" customHeight="false" outlineLevel="0" collapsed="false">
      <c r="A270" s="7" t="s">
        <v>750</v>
      </c>
      <c r="B270" s="7" t="s">
        <v>751</v>
      </c>
      <c r="C270" s="8" t="n">
        <v>1.8</v>
      </c>
      <c r="D270" s="7" t="n">
        <v>8</v>
      </c>
      <c r="E270" s="7"/>
      <c r="F270" s="7"/>
      <c r="G270" s="8" t="n">
        <f aca="false">F270*C270</f>
        <v>0</v>
      </c>
      <c r="L270" s="9"/>
      <c r="S270" s="9"/>
    </row>
    <row r="271" customFormat="false" ht="12.8" hidden="false" customHeight="false" outlineLevel="0" collapsed="false">
      <c r="A271" s="7" t="s">
        <v>752</v>
      </c>
      <c r="B271" s="7" t="s">
        <v>753</v>
      </c>
      <c r="C271" s="8" t="n">
        <v>1.4</v>
      </c>
      <c r="D271" s="7" t="n">
        <v>220</v>
      </c>
      <c r="E271" s="7"/>
      <c r="F271" s="7"/>
      <c r="G271" s="8" t="n">
        <f aca="false">F271*C271</f>
        <v>0</v>
      </c>
      <c r="L271" s="9"/>
      <c r="S271" s="9"/>
    </row>
    <row r="272" customFormat="false" ht="12.8" hidden="false" customHeight="false" outlineLevel="0" collapsed="false">
      <c r="A272" s="7" t="s">
        <v>754</v>
      </c>
      <c r="B272" s="7" t="s">
        <v>755</v>
      </c>
      <c r="C272" s="8" t="n">
        <v>1.4</v>
      </c>
      <c r="D272" s="7" t="n">
        <v>31</v>
      </c>
      <c r="E272" s="7"/>
      <c r="F272" s="7"/>
      <c r="G272" s="8" t="n">
        <f aca="false">F272*C272</f>
        <v>0</v>
      </c>
      <c r="L272" s="9"/>
      <c r="S272" s="9"/>
    </row>
    <row r="273" customFormat="false" ht="12.8" hidden="false" customHeight="false" outlineLevel="0" collapsed="false">
      <c r="A273" s="7" t="s">
        <v>756</v>
      </c>
      <c r="B273" s="7" t="s">
        <v>757</v>
      </c>
      <c r="C273" s="8" t="n">
        <v>0.5</v>
      </c>
      <c r="D273" s="7" t="n">
        <v>1</v>
      </c>
      <c r="E273" s="7"/>
      <c r="F273" s="7"/>
      <c r="G273" s="8" t="n">
        <f aca="false">F273*C273</f>
        <v>0</v>
      </c>
      <c r="L273" s="9"/>
      <c r="S273" s="9"/>
    </row>
    <row r="274" customFormat="false" ht="12.8" hidden="false" customHeight="false" outlineLevel="0" collapsed="false">
      <c r="A274" s="7" t="s">
        <v>758</v>
      </c>
      <c r="B274" s="7" t="s">
        <v>759</v>
      </c>
      <c r="C274" s="8" t="n">
        <v>0.75</v>
      </c>
      <c r="D274" s="7" t="n">
        <v>15</v>
      </c>
      <c r="E274" s="7"/>
      <c r="F274" s="7"/>
      <c r="G274" s="8" t="n">
        <f aca="false">F274*C274</f>
        <v>0</v>
      </c>
      <c r="L274" s="9"/>
      <c r="S274" s="9"/>
    </row>
    <row r="275" customFormat="false" ht="12.8" hidden="false" customHeight="false" outlineLevel="0" collapsed="false">
      <c r="A275" s="7" t="s">
        <v>760</v>
      </c>
      <c r="B275" s="7" t="s">
        <v>761</v>
      </c>
      <c r="C275" s="8" t="n">
        <v>2.44</v>
      </c>
      <c r="D275" s="7" t="n">
        <v>29</v>
      </c>
      <c r="E275" s="7"/>
      <c r="F275" s="7"/>
      <c r="G275" s="8" t="n">
        <f aca="false">F275*C275</f>
        <v>0</v>
      </c>
      <c r="L275" s="9"/>
      <c r="S275" s="9"/>
    </row>
    <row r="276" customFormat="false" ht="12.8" hidden="false" customHeight="false" outlineLevel="0" collapsed="false">
      <c r="A276" s="7" t="s">
        <v>762</v>
      </c>
      <c r="B276" s="7" t="s">
        <v>763</v>
      </c>
      <c r="C276" s="8" t="n">
        <v>2.44</v>
      </c>
      <c r="D276" s="7" t="n">
        <v>10</v>
      </c>
      <c r="E276" s="7"/>
      <c r="F276" s="7"/>
      <c r="G276" s="8" t="n">
        <f aca="false">F276*C276</f>
        <v>0</v>
      </c>
      <c r="L276" s="9"/>
      <c r="S276" s="9"/>
    </row>
    <row r="277" customFormat="false" ht="12.8" hidden="false" customHeight="false" outlineLevel="0" collapsed="false">
      <c r="A277" s="7" t="s">
        <v>764</v>
      </c>
      <c r="B277" s="7" t="s">
        <v>765</v>
      </c>
      <c r="C277" s="8" t="n">
        <v>3</v>
      </c>
      <c r="D277" s="7" t="n">
        <v>10</v>
      </c>
      <c r="E277" s="7"/>
      <c r="F277" s="7"/>
      <c r="G277" s="8" t="n">
        <f aca="false">F277*C277</f>
        <v>0</v>
      </c>
      <c r="L277" s="9"/>
      <c r="S277" s="9"/>
    </row>
    <row r="278" customFormat="false" ht="12.8" hidden="false" customHeight="false" outlineLevel="0" collapsed="false">
      <c r="A278" s="7" t="s">
        <v>766</v>
      </c>
      <c r="B278" s="7" t="s">
        <v>767</v>
      </c>
      <c r="C278" s="8" t="n">
        <v>0.2</v>
      </c>
      <c r="D278" s="7" t="n">
        <v>6</v>
      </c>
      <c r="E278" s="10" t="str">
        <f aca="false">HYPERLINK(H278,"Zdjęcie")</f>
        <v>Zdjęcie</v>
      </c>
      <c r="F278" s="7"/>
      <c r="G278" s="8" t="n">
        <f aca="false">F278*C278</f>
        <v>0</v>
      </c>
      <c r="H278" s="1" t="s">
        <v>768</v>
      </c>
      <c r="L278" s="9"/>
      <c r="S278" s="9"/>
    </row>
    <row r="279" customFormat="false" ht="12.8" hidden="false" customHeight="false" outlineLevel="0" collapsed="false">
      <c r="A279" s="7" t="s">
        <v>769</v>
      </c>
      <c r="B279" s="7" t="s">
        <v>770</v>
      </c>
      <c r="C279" s="8" t="n">
        <v>5</v>
      </c>
      <c r="D279" s="7" t="n">
        <v>1</v>
      </c>
      <c r="E279" s="10" t="str">
        <f aca="false">HYPERLINK(H279,"Zdjęcie")</f>
        <v>Zdjęcie</v>
      </c>
      <c r="F279" s="7"/>
      <c r="G279" s="8" t="n">
        <f aca="false">F279*C279</f>
        <v>0</v>
      </c>
      <c r="H279" s="1" t="s">
        <v>771</v>
      </c>
      <c r="L279" s="9"/>
      <c r="S279" s="9"/>
    </row>
    <row r="280" customFormat="false" ht="12.8" hidden="false" customHeight="false" outlineLevel="0" collapsed="false">
      <c r="A280" s="7" t="s">
        <v>772</v>
      </c>
      <c r="B280" s="7" t="s">
        <v>773</v>
      </c>
      <c r="C280" s="8" t="n">
        <v>5</v>
      </c>
      <c r="D280" s="7" t="n">
        <v>3</v>
      </c>
      <c r="E280" s="10" t="str">
        <f aca="false">HYPERLINK(H280,"Zdjęcie")</f>
        <v>Zdjęcie</v>
      </c>
      <c r="F280" s="7"/>
      <c r="G280" s="8" t="n">
        <f aca="false">F280*C280</f>
        <v>0</v>
      </c>
      <c r="H280" s="1" t="s">
        <v>774</v>
      </c>
      <c r="L280" s="9"/>
      <c r="S280" s="9"/>
    </row>
    <row r="281" customFormat="false" ht="12.8" hidden="false" customHeight="false" outlineLevel="0" collapsed="false">
      <c r="A281" s="7" t="s">
        <v>775</v>
      </c>
      <c r="B281" s="7" t="s">
        <v>776</v>
      </c>
      <c r="C281" s="8" t="n">
        <v>5</v>
      </c>
      <c r="D281" s="7" t="n">
        <v>2</v>
      </c>
      <c r="E281" s="10" t="str">
        <f aca="false">HYPERLINK(H281,"Zdjęcie")</f>
        <v>Zdjęcie</v>
      </c>
      <c r="F281" s="7"/>
      <c r="G281" s="8" t="n">
        <f aca="false">F281*C281</f>
        <v>0</v>
      </c>
      <c r="H281" s="1" t="s">
        <v>777</v>
      </c>
      <c r="L281" s="9"/>
      <c r="S281" s="9"/>
    </row>
    <row r="282" customFormat="false" ht="12.8" hidden="false" customHeight="false" outlineLevel="0" collapsed="false">
      <c r="A282" s="7" t="s">
        <v>778</v>
      </c>
      <c r="B282" s="7" t="s">
        <v>779</v>
      </c>
      <c r="C282" s="8" t="n">
        <v>5</v>
      </c>
      <c r="D282" s="7" t="n">
        <v>1</v>
      </c>
      <c r="E282" s="10" t="str">
        <f aca="false">HYPERLINK(H282,"Zdjęcie")</f>
        <v>Zdjęcie</v>
      </c>
      <c r="F282" s="7"/>
      <c r="G282" s="8" t="n">
        <f aca="false">F282*C282</f>
        <v>0</v>
      </c>
      <c r="H282" s="1" t="s">
        <v>780</v>
      </c>
      <c r="L282" s="9"/>
      <c r="S282" s="9"/>
    </row>
    <row r="283" customFormat="false" ht="12.8" hidden="false" customHeight="false" outlineLevel="0" collapsed="false">
      <c r="A283" s="7" t="s">
        <v>781</v>
      </c>
      <c r="B283" s="7" t="s">
        <v>782</v>
      </c>
      <c r="C283" s="8" t="n">
        <v>5</v>
      </c>
      <c r="D283" s="7" t="n">
        <v>1</v>
      </c>
      <c r="E283" s="10" t="str">
        <f aca="false">HYPERLINK(H283,"Zdjęcie")</f>
        <v>Zdjęcie</v>
      </c>
      <c r="F283" s="7"/>
      <c r="G283" s="8" t="n">
        <f aca="false">F283*C283</f>
        <v>0</v>
      </c>
      <c r="H283" s="1" t="s">
        <v>783</v>
      </c>
      <c r="L283" s="9"/>
      <c r="S283" s="9"/>
    </row>
    <row r="284" customFormat="false" ht="12.8" hidden="false" customHeight="false" outlineLevel="0" collapsed="false">
      <c r="A284" s="7" t="s">
        <v>784</v>
      </c>
      <c r="B284" s="7" t="s">
        <v>785</v>
      </c>
      <c r="C284" s="8" t="n">
        <v>5</v>
      </c>
      <c r="D284" s="7" t="n">
        <v>1</v>
      </c>
      <c r="E284" s="10" t="str">
        <f aca="false">HYPERLINK(H284,"Zdjęcie")</f>
        <v>Zdjęcie</v>
      </c>
      <c r="F284" s="7"/>
      <c r="G284" s="8" t="n">
        <f aca="false">F284*C284</f>
        <v>0</v>
      </c>
      <c r="H284" s="1" t="s">
        <v>786</v>
      </c>
      <c r="L284" s="9"/>
      <c r="S284" s="9"/>
    </row>
    <row r="285" customFormat="false" ht="12.8" hidden="false" customHeight="false" outlineLevel="0" collapsed="false">
      <c r="A285" s="7" t="s">
        <v>787</v>
      </c>
      <c r="B285" s="7" t="s">
        <v>788</v>
      </c>
      <c r="C285" s="8" t="n">
        <v>5</v>
      </c>
      <c r="D285" s="7" t="n">
        <v>1</v>
      </c>
      <c r="E285" s="10" t="str">
        <f aca="false">HYPERLINK(H285,"Zdjęcie")</f>
        <v>Zdjęcie</v>
      </c>
      <c r="F285" s="7"/>
      <c r="G285" s="8" t="n">
        <f aca="false">F285*C285</f>
        <v>0</v>
      </c>
      <c r="H285" s="1" t="s">
        <v>789</v>
      </c>
      <c r="L285" s="9"/>
      <c r="S285" s="9"/>
    </row>
    <row r="286" customFormat="false" ht="12.8" hidden="false" customHeight="false" outlineLevel="0" collapsed="false">
      <c r="A286" s="7" t="s">
        <v>790</v>
      </c>
      <c r="B286" s="7" t="s">
        <v>791</v>
      </c>
      <c r="C286" s="8" t="n">
        <v>5</v>
      </c>
      <c r="D286" s="7" t="n">
        <v>1</v>
      </c>
      <c r="E286" s="10" t="str">
        <f aca="false">HYPERLINK(H286,"Zdjęcie")</f>
        <v>Zdjęcie</v>
      </c>
      <c r="F286" s="7"/>
      <c r="G286" s="8" t="n">
        <f aca="false">F286*C286</f>
        <v>0</v>
      </c>
      <c r="H286" s="1" t="s">
        <v>792</v>
      </c>
      <c r="L286" s="9"/>
      <c r="S286" s="9"/>
    </row>
    <row r="287" customFormat="false" ht="12.8" hidden="false" customHeight="false" outlineLevel="0" collapsed="false">
      <c r="A287" s="7" t="s">
        <v>793</v>
      </c>
      <c r="B287" s="7" t="s">
        <v>794</v>
      </c>
      <c r="C287" s="8" t="n">
        <v>5</v>
      </c>
      <c r="D287" s="7" t="n">
        <v>2</v>
      </c>
      <c r="E287" s="10" t="str">
        <f aca="false">HYPERLINK(H287,"Zdjęcie")</f>
        <v>Zdjęcie</v>
      </c>
      <c r="F287" s="7"/>
      <c r="G287" s="8" t="n">
        <f aca="false">F287*C287</f>
        <v>0</v>
      </c>
      <c r="H287" s="1" t="s">
        <v>795</v>
      </c>
      <c r="L287" s="9"/>
      <c r="S287" s="9"/>
    </row>
    <row r="288" customFormat="false" ht="12.8" hidden="false" customHeight="false" outlineLevel="0" collapsed="false">
      <c r="A288" s="7" t="s">
        <v>796</v>
      </c>
      <c r="B288" s="7" t="s">
        <v>797</v>
      </c>
      <c r="C288" s="8" t="n">
        <v>5</v>
      </c>
      <c r="D288" s="7" t="n">
        <v>4</v>
      </c>
      <c r="E288" s="10" t="str">
        <f aca="false">HYPERLINK(H288,"Zdjęcie")</f>
        <v>Zdjęcie</v>
      </c>
      <c r="F288" s="7"/>
      <c r="G288" s="8" t="n">
        <f aca="false">F288*C288</f>
        <v>0</v>
      </c>
      <c r="H288" s="1" t="s">
        <v>798</v>
      </c>
      <c r="L288" s="9"/>
      <c r="S288" s="9"/>
    </row>
    <row r="289" customFormat="false" ht="12.8" hidden="false" customHeight="false" outlineLevel="0" collapsed="false">
      <c r="A289" s="7" t="s">
        <v>799</v>
      </c>
      <c r="B289" s="7" t="s">
        <v>800</v>
      </c>
      <c r="C289" s="8" t="n">
        <v>5</v>
      </c>
      <c r="D289" s="7" t="n">
        <v>2</v>
      </c>
      <c r="E289" s="10" t="str">
        <f aca="false">HYPERLINK(H289,"Zdjęcie")</f>
        <v>Zdjęcie</v>
      </c>
      <c r="F289" s="7"/>
      <c r="G289" s="8" t="n">
        <f aca="false">F289*C289</f>
        <v>0</v>
      </c>
      <c r="H289" s="1" t="s">
        <v>801</v>
      </c>
      <c r="L289" s="9"/>
      <c r="S289" s="9"/>
    </row>
    <row r="290" customFormat="false" ht="12.8" hidden="false" customHeight="false" outlineLevel="0" collapsed="false">
      <c r="A290" s="7" t="s">
        <v>802</v>
      </c>
      <c r="B290" s="7" t="s">
        <v>803</v>
      </c>
      <c r="C290" s="8" t="n">
        <v>4.97</v>
      </c>
      <c r="D290" s="7" t="n">
        <v>11</v>
      </c>
      <c r="E290" s="7"/>
      <c r="F290" s="7"/>
      <c r="G290" s="8" t="n">
        <f aca="false">F290*C290</f>
        <v>0</v>
      </c>
      <c r="L290" s="9"/>
      <c r="S290" s="9"/>
    </row>
    <row r="291" customFormat="false" ht="12.8" hidden="false" customHeight="false" outlineLevel="0" collapsed="false">
      <c r="A291" s="7" t="s">
        <v>802</v>
      </c>
      <c r="B291" s="7" t="s">
        <v>803</v>
      </c>
      <c r="C291" s="8" t="n">
        <v>2.485</v>
      </c>
      <c r="D291" s="7" t="n">
        <v>11</v>
      </c>
      <c r="E291" s="10"/>
      <c r="F291" s="7"/>
      <c r="G291" s="8" t="n">
        <f aca="false">F291*C291</f>
        <v>0</v>
      </c>
      <c r="L291" s="9"/>
      <c r="S291" s="9"/>
    </row>
    <row r="292" customFormat="false" ht="12.8" hidden="false" customHeight="false" outlineLevel="0" collapsed="false">
      <c r="A292" s="7" t="s">
        <v>804</v>
      </c>
      <c r="B292" s="7" t="s">
        <v>805</v>
      </c>
      <c r="C292" s="8" t="n">
        <v>1.4</v>
      </c>
      <c r="D292" s="7" t="n">
        <v>1</v>
      </c>
      <c r="E292" s="7"/>
      <c r="F292" s="7"/>
      <c r="G292" s="8" t="n">
        <f aca="false">F292*C292</f>
        <v>0</v>
      </c>
      <c r="L292" s="9"/>
      <c r="S292" s="9"/>
    </row>
    <row r="293" customFormat="false" ht="12.8" hidden="false" customHeight="false" outlineLevel="0" collapsed="false">
      <c r="A293" s="7" t="s">
        <v>806</v>
      </c>
      <c r="B293" s="7" t="s">
        <v>807</v>
      </c>
      <c r="C293" s="8" t="n">
        <v>3</v>
      </c>
      <c r="D293" s="7" t="n">
        <v>1</v>
      </c>
      <c r="E293" s="7"/>
      <c r="F293" s="7"/>
      <c r="G293" s="8" t="n">
        <f aca="false">F293*C293</f>
        <v>0</v>
      </c>
      <c r="L293" s="9"/>
      <c r="S293" s="9"/>
    </row>
    <row r="294" customFormat="false" ht="12.8" hidden="false" customHeight="false" outlineLevel="0" collapsed="false">
      <c r="A294" s="7" t="s">
        <v>808</v>
      </c>
      <c r="B294" s="7" t="s">
        <v>809</v>
      </c>
      <c r="C294" s="8" t="n">
        <v>4.97</v>
      </c>
      <c r="D294" s="7" t="n">
        <v>1</v>
      </c>
      <c r="E294" s="7"/>
      <c r="F294" s="7"/>
      <c r="G294" s="8" t="n">
        <f aca="false">F294*C294</f>
        <v>0</v>
      </c>
      <c r="L294" s="9"/>
      <c r="S294" s="9"/>
    </row>
    <row r="295" customFormat="false" ht="12.8" hidden="false" customHeight="false" outlineLevel="0" collapsed="false">
      <c r="A295" s="7" t="s">
        <v>810</v>
      </c>
      <c r="B295" s="7" t="s">
        <v>811</v>
      </c>
      <c r="C295" s="8" t="n">
        <v>4.7</v>
      </c>
      <c r="D295" s="7" t="n">
        <v>9</v>
      </c>
      <c r="E295" s="10" t="str">
        <f aca="false">HYPERLINK(H295,"Zdjęcie")</f>
        <v>Zdjęcie</v>
      </c>
      <c r="F295" s="7"/>
      <c r="G295" s="8" t="n">
        <f aca="false">F295*C295</f>
        <v>0</v>
      </c>
      <c r="H295" s="1" t="s">
        <v>812</v>
      </c>
      <c r="L295" s="9"/>
      <c r="S295" s="9"/>
    </row>
    <row r="296" customFormat="false" ht="12.8" hidden="false" customHeight="false" outlineLevel="0" collapsed="false">
      <c r="A296" s="7" t="s">
        <v>810</v>
      </c>
      <c r="B296" s="7" t="s">
        <v>811</v>
      </c>
      <c r="C296" s="8" t="n">
        <v>4.095</v>
      </c>
      <c r="D296" s="7" t="n">
        <v>9</v>
      </c>
      <c r="E296" s="10" t="str">
        <f aca="false">HYPERLINK(H296,"Zdjęcie")</f>
        <v>Zdjęcie</v>
      </c>
      <c r="F296" s="7"/>
      <c r="G296" s="8" t="n">
        <f aca="false">F296*C296</f>
        <v>0</v>
      </c>
      <c r="H296" s="1" t="s">
        <v>812</v>
      </c>
      <c r="L296" s="9"/>
      <c r="S296" s="9"/>
    </row>
    <row r="297" customFormat="false" ht="12.8" hidden="false" customHeight="false" outlineLevel="0" collapsed="false">
      <c r="A297" s="7" t="s">
        <v>813</v>
      </c>
      <c r="B297" s="7" t="s">
        <v>814</v>
      </c>
      <c r="C297" s="8" t="n">
        <v>4.7</v>
      </c>
      <c r="D297" s="7" t="n">
        <v>2</v>
      </c>
      <c r="E297" s="10" t="str">
        <f aca="false">HYPERLINK(H297,"Zdjęcie")</f>
        <v>Zdjęcie</v>
      </c>
      <c r="F297" s="7"/>
      <c r="G297" s="8" t="n">
        <f aca="false">F297*C297</f>
        <v>0</v>
      </c>
      <c r="H297" s="1" t="s">
        <v>815</v>
      </c>
      <c r="L297" s="9"/>
      <c r="S297" s="9"/>
    </row>
    <row r="298" customFormat="false" ht="12.8" hidden="false" customHeight="false" outlineLevel="0" collapsed="false">
      <c r="A298" s="7" t="s">
        <v>816</v>
      </c>
      <c r="B298" s="7" t="s">
        <v>817</v>
      </c>
      <c r="C298" s="8" t="n">
        <v>1.13</v>
      </c>
      <c r="D298" s="7" t="n">
        <v>564</v>
      </c>
      <c r="E298" s="10" t="str">
        <f aca="false">HYPERLINK(H298,"Zdjęcie")</f>
        <v>Zdjęcie</v>
      </c>
      <c r="F298" s="7"/>
      <c r="G298" s="8" t="n">
        <f aca="false">F298*C298</f>
        <v>0</v>
      </c>
      <c r="H298" s="1" t="s">
        <v>818</v>
      </c>
      <c r="L298" s="9"/>
      <c r="S298" s="9"/>
    </row>
    <row r="299" customFormat="false" ht="12.8" hidden="false" customHeight="false" outlineLevel="0" collapsed="false">
      <c r="A299" s="7" t="s">
        <v>819</v>
      </c>
      <c r="B299" s="7" t="s">
        <v>820</v>
      </c>
      <c r="C299" s="8" t="n">
        <v>4.97</v>
      </c>
      <c r="D299" s="7" t="n">
        <v>1</v>
      </c>
      <c r="E299" s="7"/>
      <c r="F299" s="7"/>
      <c r="G299" s="8" t="n">
        <f aca="false">F299*C299</f>
        <v>0</v>
      </c>
      <c r="L299" s="9"/>
      <c r="S299" s="9"/>
    </row>
    <row r="300" customFormat="false" ht="12.8" hidden="false" customHeight="false" outlineLevel="0" collapsed="false">
      <c r="A300" s="7" t="s">
        <v>821</v>
      </c>
      <c r="B300" s="7" t="s">
        <v>822</v>
      </c>
      <c r="C300" s="8" t="n">
        <v>4.97</v>
      </c>
      <c r="D300" s="7" t="n">
        <v>1</v>
      </c>
      <c r="E300" s="7"/>
      <c r="F300" s="7"/>
      <c r="G300" s="8" t="n">
        <f aca="false">F300*C300</f>
        <v>0</v>
      </c>
      <c r="L300" s="9"/>
      <c r="S300" s="9"/>
    </row>
    <row r="301" customFormat="false" ht="12.8" hidden="false" customHeight="false" outlineLevel="0" collapsed="false">
      <c r="A301" s="7" t="s">
        <v>823</v>
      </c>
      <c r="B301" s="7" t="s">
        <v>824</v>
      </c>
      <c r="C301" s="8" t="n">
        <v>3</v>
      </c>
      <c r="D301" s="7" t="n">
        <v>4</v>
      </c>
      <c r="E301" s="7"/>
      <c r="F301" s="7"/>
      <c r="G301" s="8" t="n">
        <f aca="false">F301*C301</f>
        <v>0</v>
      </c>
      <c r="L301" s="9"/>
      <c r="S301" s="9"/>
    </row>
    <row r="302" customFormat="false" ht="12.8" hidden="false" customHeight="false" outlineLevel="0" collapsed="false">
      <c r="A302" s="7" t="s">
        <v>825</v>
      </c>
      <c r="B302" s="7" t="s">
        <v>826</v>
      </c>
      <c r="C302" s="8" t="n">
        <v>2.19</v>
      </c>
      <c r="D302" s="7" t="n">
        <v>3</v>
      </c>
      <c r="E302" s="10" t="str">
        <f aca="false">HYPERLINK(H302,"Zdjęcie")</f>
        <v>Zdjęcie</v>
      </c>
      <c r="F302" s="7"/>
      <c r="G302" s="8" t="n">
        <f aca="false">F302*C302</f>
        <v>0</v>
      </c>
      <c r="H302" s="1" t="s">
        <v>827</v>
      </c>
      <c r="L302" s="9"/>
      <c r="S302" s="9"/>
    </row>
    <row r="303" customFormat="false" ht="12.8" hidden="false" customHeight="false" outlineLevel="0" collapsed="false">
      <c r="A303" s="7" t="s">
        <v>828</v>
      </c>
      <c r="B303" s="7" t="s">
        <v>829</v>
      </c>
      <c r="C303" s="8" t="n">
        <v>3.28</v>
      </c>
      <c r="D303" s="7" t="n">
        <v>12</v>
      </c>
      <c r="E303" s="7"/>
      <c r="F303" s="7"/>
      <c r="G303" s="8" t="n">
        <f aca="false">F303*C303</f>
        <v>0</v>
      </c>
      <c r="L303" s="9"/>
      <c r="S303" s="9"/>
    </row>
    <row r="304" customFormat="false" ht="12.8" hidden="false" customHeight="false" outlineLevel="0" collapsed="false">
      <c r="A304" s="7" t="s">
        <v>830</v>
      </c>
      <c r="B304" s="7" t="s">
        <v>831</v>
      </c>
      <c r="C304" s="8" t="n">
        <v>5</v>
      </c>
      <c r="D304" s="7" t="n">
        <v>1</v>
      </c>
      <c r="E304" s="7"/>
      <c r="F304" s="7"/>
      <c r="G304" s="8" t="n">
        <f aca="false">F304*C304</f>
        <v>0</v>
      </c>
      <c r="L304" s="9"/>
      <c r="S304" s="9"/>
    </row>
    <row r="305" customFormat="false" ht="12.8" hidden="false" customHeight="false" outlineLevel="0" collapsed="false">
      <c r="A305" s="7" t="s">
        <v>832</v>
      </c>
      <c r="B305" s="7" t="s">
        <v>833</v>
      </c>
      <c r="C305" s="8" t="n">
        <v>2.25</v>
      </c>
      <c r="D305" s="7" t="n">
        <v>48</v>
      </c>
      <c r="E305" s="10" t="str">
        <f aca="false">HYPERLINK(H305,"Zdjęcie")</f>
        <v>Zdjęcie</v>
      </c>
      <c r="F305" s="7"/>
      <c r="G305" s="8" t="n">
        <f aca="false">F305*C305</f>
        <v>0</v>
      </c>
      <c r="H305" s="1" t="s">
        <v>834</v>
      </c>
      <c r="L305" s="9"/>
      <c r="S305" s="9"/>
    </row>
    <row r="306" customFormat="false" ht="12.8" hidden="false" customHeight="false" outlineLevel="0" collapsed="false">
      <c r="A306" s="7" t="s">
        <v>835</v>
      </c>
      <c r="B306" s="7" t="s">
        <v>836</v>
      </c>
      <c r="C306" s="8" t="n">
        <v>1</v>
      </c>
      <c r="D306" s="7" t="n">
        <v>1</v>
      </c>
      <c r="E306" s="7"/>
      <c r="F306" s="7"/>
      <c r="G306" s="8" t="n">
        <f aca="false">F306*C306</f>
        <v>0</v>
      </c>
      <c r="L306" s="9"/>
      <c r="S306" s="9"/>
    </row>
    <row r="307" customFormat="false" ht="12.8" hidden="false" customHeight="false" outlineLevel="0" collapsed="false">
      <c r="A307" s="7" t="s">
        <v>837</v>
      </c>
      <c r="B307" s="7" t="s">
        <v>838</v>
      </c>
      <c r="C307" s="8" t="n">
        <v>8</v>
      </c>
      <c r="D307" s="7" t="n">
        <v>2</v>
      </c>
      <c r="E307" s="7"/>
      <c r="F307" s="7"/>
      <c r="G307" s="8" t="n">
        <f aca="false">F307*C307</f>
        <v>0</v>
      </c>
      <c r="L307" s="9"/>
      <c r="S307" s="9"/>
    </row>
    <row r="308" customFormat="false" ht="12.8" hidden="false" customHeight="false" outlineLevel="0" collapsed="false">
      <c r="A308" s="7" t="s">
        <v>839</v>
      </c>
      <c r="B308" s="7" t="s">
        <v>840</v>
      </c>
      <c r="C308" s="8" t="n">
        <v>15</v>
      </c>
      <c r="D308" s="7" t="n">
        <v>13</v>
      </c>
      <c r="E308" s="7"/>
      <c r="F308" s="7"/>
      <c r="G308" s="8" t="n">
        <f aca="false">F308*C308</f>
        <v>0</v>
      </c>
      <c r="L308" s="9"/>
      <c r="S308" s="9"/>
    </row>
    <row r="309" customFormat="false" ht="12.8" hidden="false" customHeight="false" outlineLevel="0" collapsed="false">
      <c r="A309" s="7" t="s">
        <v>841</v>
      </c>
      <c r="B309" s="7" t="s">
        <v>842</v>
      </c>
      <c r="C309" s="8" t="n">
        <v>1</v>
      </c>
      <c r="D309" s="7" t="n">
        <v>6</v>
      </c>
      <c r="E309" s="10" t="str">
        <f aca="false">HYPERLINK(H309,"Zdjęcie")</f>
        <v>Zdjęcie</v>
      </c>
      <c r="F309" s="7"/>
      <c r="G309" s="8" t="n">
        <f aca="false">F309*C309</f>
        <v>0</v>
      </c>
      <c r="H309" s="1" t="s">
        <v>843</v>
      </c>
      <c r="L309" s="9"/>
      <c r="S309" s="9"/>
    </row>
    <row r="310" customFormat="false" ht="12.8" hidden="false" customHeight="false" outlineLevel="0" collapsed="false">
      <c r="A310" s="7" t="s">
        <v>844</v>
      </c>
      <c r="B310" s="7" t="s">
        <v>845</v>
      </c>
      <c r="C310" s="8" t="n">
        <v>2</v>
      </c>
      <c r="D310" s="7" t="n">
        <v>21</v>
      </c>
      <c r="E310" s="10" t="str">
        <f aca="false">HYPERLINK(H310,"Zdjęcie")</f>
        <v>Zdjęcie</v>
      </c>
      <c r="F310" s="7"/>
      <c r="G310" s="8" t="n">
        <f aca="false">F310*C310</f>
        <v>0</v>
      </c>
      <c r="H310" s="1" t="s">
        <v>846</v>
      </c>
      <c r="L310" s="9"/>
      <c r="S310" s="9"/>
    </row>
    <row r="311" customFormat="false" ht="12.8" hidden="false" customHeight="false" outlineLevel="0" collapsed="false">
      <c r="A311" s="7" t="s">
        <v>847</v>
      </c>
      <c r="B311" s="7" t="s">
        <v>848</v>
      </c>
      <c r="C311" s="8" t="n">
        <v>1.5</v>
      </c>
      <c r="D311" s="7" t="n">
        <v>18</v>
      </c>
      <c r="E311" s="7"/>
      <c r="F311" s="7"/>
      <c r="G311" s="8" t="n">
        <f aca="false">F311*C311</f>
        <v>0</v>
      </c>
      <c r="L311" s="9"/>
      <c r="S311" s="9"/>
    </row>
    <row r="312" customFormat="false" ht="12.8" hidden="false" customHeight="false" outlineLevel="0" collapsed="false">
      <c r="A312" s="7" t="s">
        <v>849</v>
      </c>
      <c r="B312" s="7" t="s">
        <v>850</v>
      </c>
      <c r="C312" s="8" t="n">
        <v>1.5</v>
      </c>
      <c r="D312" s="7" t="n">
        <v>16</v>
      </c>
      <c r="E312" s="7"/>
      <c r="F312" s="7"/>
      <c r="G312" s="8" t="n">
        <f aca="false">F312*C312</f>
        <v>0</v>
      </c>
      <c r="L312" s="9"/>
      <c r="S312" s="9"/>
    </row>
    <row r="313" customFormat="false" ht="12.8" hidden="false" customHeight="false" outlineLevel="0" collapsed="false">
      <c r="A313" s="7" t="s">
        <v>851</v>
      </c>
      <c r="B313" s="7" t="s">
        <v>852</v>
      </c>
      <c r="C313" s="8" t="n">
        <v>15</v>
      </c>
      <c r="D313" s="7" t="n">
        <v>4</v>
      </c>
      <c r="E313" s="7"/>
      <c r="F313" s="7"/>
      <c r="G313" s="8" t="n">
        <f aca="false">F313*C313</f>
        <v>0</v>
      </c>
      <c r="L313" s="9"/>
      <c r="S313" s="9"/>
    </row>
    <row r="314" customFormat="false" ht="12.8" hidden="false" customHeight="false" outlineLevel="0" collapsed="false">
      <c r="A314" s="7" t="s">
        <v>853</v>
      </c>
      <c r="B314" s="7" t="s">
        <v>854</v>
      </c>
      <c r="C314" s="8" t="n">
        <v>36.08</v>
      </c>
      <c r="D314" s="7" t="n">
        <v>2</v>
      </c>
      <c r="E314" s="7"/>
      <c r="F314" s="7"/>
      <c r="G314" s="8" t="n">
        <f aca="false">F314*C314</f>
        <v>0</v>
      </c>
      <c r="L314" s="9"/>
      <c r="S314" s="9"/>
    </row>
    <row r="315" customFormat="false" ht="12.8" hidden="false" customHeight="false" outlineLevel="0" collapsed="false">
      <c r="A315" s="7" t="s">
        <v>855</v>
      </c>
      <c r="B315" s="7" t="s">
        <v>856</v>
      </c>
      <c r="C315" s="8" t="n">
        <v>2.38</v>
      </c>
      <c r="D315" s="7" t="n">
        <v>2</v>
      </c>
      <c r="E315" s="7"/>
      <c r="F315" s="7"/>
      <c r="G315" s="8" t="n">
        <f aca="false">F315*C315</f>
        <v>0</v>
      </c>
      <c r="L315" s="9"/>
      <c r="S315" s="9"/>
    </row>
    <row r="316" customFormat="false" ht="12.8" hidden="false" customHeight="false" outlineLevel="0" collapsed="false">
      <c r="A316" s="7" t="s">
        <v>857</v>
      </c>
      <c r="B316" s="7" t="s">
        <v>858</v>
      </c>
      <c r="C316" s="8" t="n">
        <v>1</v>
      </c>
      <c r="D316" s="7" t="n">
        <v>3</v>
      </c>
      <c r="E316" s="7"/>
      <c r="F316" s="7"/>
      <c r="G316" s="8" t="n">
        <f aca="false">F316*C316</f>
        <v>0</v>
      </c>
      <c r="L316" s="9"/>
      <c r="S316" s="9"/>
    </row>
    <row r="317" customFormat="false" ht="12.8" hidden="false" customHeight="false" outlineLevel="0" collapsed="false">
      <c r="A317" s="7" t="s">
        <v>859</v>
      </c>
      <c r="B317" s="7" t="s">
        <v>860</v>
      </c>
      <c r="C317" s="8" t="n">
        <v>1</v>
      </c>
      <c r="D317" s="7" t="n">
        <v>4</v>
      </c>
      <c r="E317" s="7"/>
      <c r="F317" s="7"/>
      <c r="G317" s="8" t="n">
        <f aca="false">F317*C317</f>
        <v>0</v>
      </c>
      <c r="L317" s="9"/>
      <c r="S317" s="9"/>
    </row>
    <row r="318" customFormat="false" ht="12.8" hidden="false" customHeight="false" outlineLevel="0" collapsed="false">
      <c r="A318" s="7" t="s">
        <v>861</v>
      </c>
      <c r="B318" s="7" t="s">
        <v>862</v>
      </c>
      <c r="C318" s="8" t="n">
        <v>1</v>
      </c>
      <c r="D318" s="7" t="n">
        <v>2</v>
      </c>
      <c r="E318" s="10" t="str">
        <f aca="false">HYPERLINK(H318,"Zdjęcie")</f>
        <v>Zdjęcie</v>
      </c>
      <c r="F318" s="7"/>
      <c r="G318" s="8" t="n">
        <f aca="false">F318*C318</f>
        <v>0</v>
      </c>
      <c r="H318" s="1" t="s">
        <v>863</v>
      </c>
      <c r="L318" s="9"/>
      <c r="S318" s="9"/>
    </row>
    <row r="319" customFormat="false" ht="12.8" hidden="false" customHeight="false" outlineLevel="0" collapsed="false">
      <c r="A319" s="7" t="s">
        <v>864</v>
      </c>
      <c r="B319" s="7" t="s">
        <v>865</v>
      </c>
      <c r="C319" s="8" t="n">
        <v>3</v>
      </c>
      <c r="D319" s="7" t="n">
        <v>18</v>
      </c>
      <c r="E319" s="10" t="str">
        <f aca="false">HYPERLINK(H319,"Zdjęcie")</f>
        <v>Zdjęcie</v>
      </c>
      <c r="F319" s="7"/>
      <c r="G319" s="8" t="n">
        <f aca="false">F319*C319</f>
        <v>0</v>
      </c>
      <c r="H319" s="1" t="s">
        <v>866</v>
      </c>
      <c r="L319" s="9"/>
      <c r="S319" s="9"/>
    </row>
    <row r="320" customFormat="false" ht="12.8" hidden="false" customHeight="false" outlineLevel="0" collapsed="false">
      <c r="A320" s="7" t="s">
        <v>867</v>
      </c>
      <c r="B320" s="7" t="s">
        <v>868</v>
      </c>
      <c r="C320" s="8" t="n">
        <v>15.33</v>
      </c>
      <c r="D320" s="7" t="n">
        <v>2</v>
      </c>
      <c r="E320" s="10" t="str">
        <f aca="false">HYPERLINK(H320,"Zdjęcie")</f>
        <v>Zdjęcie</v>
      </c>
      <c r="F320" s="7"/>
      <c r="G320" s="8" t="n">
        <f aca="false">F320*C320</f>
        <v>0</v>
      </c>
      <c r="H320" s="1" t="s">
        <v>869</v>
      </c>
      <c r="L320" s="9"/>
      <c r="S320" s="9"/>
    </row>
    <row r="321" customFormat="false" ht="12.8" hidden="false" customHeight="false" outlineLevel="0" collapsed="false">
      <c r="A321" s="7" t="s">
        <v>870</v>
      </c>
      <c r="B321" s="7" t="s">
        <v>871</v>
      </c>
      <c r="C321" s="8" t="n">
        <v>13.99</v>
      </c>
      <c r="D321" s="7" t="n">
        <v>10</v>
      </c>
      <c r="E321" s="10" t="str">
        <f aca="false">HYPERLINK(H321,"Zdjęcie")</f>
        <v>Zdjęcie</v>
      </c>
      <c r="F321" s="7"/>
      <c r="G321" s="8" t="n">
        <f aca="false">F321*C321</f>
        <v>0</v>
      </c>
      <c r="H321" s="1" t="s">
        <v>872</v>
      </c>
      <c r="L321" s="9"/>
      <c r="S321" s="9"/>
    </row>
    <row r="322" customFormat="false" ht="12.8" hidden="false" customHeight="false" outlineLevel="0" collapsed="false">
      <c r="A322" s="7" t="s">
        <v>873</v>
      </c>
      <c r="B322" s="7" t="s">
        <v>874</v>
      </c>
      <c r="C322" s="8" t="n">
        <v>15.33</v>
      </c>
      <c r="D322" s="7" t="n">
        <v>4</v>
      </c>
      <c r="E322" s="10" t="str">
        <f aca="false">HYPERLINK(H322,"Zdjęcie")</f>
        <v>Zdjęcie</v>
      </c>
      <c r="F322" s="7"/>
      <c r="G322" s="8" t="n">
        <f aca="false">F322*C322</f>
        <v>0</v>
      </c>
      <c r="H322" s="1" t="s">
        <v>875</v>
      </c>
      <c r="L322" s="9"/>
      <c r="S322" s="9"/>
    </row>
    <row r="323" customFormat="false" ht="12.8" hidden="false" customHeight="false" outlineLevel="0" collapsed="false">
      <c r="A323" s="7" t="s">
        <v>876</v>
      </c>
      <c r="B323" s="7" t="s">
        <v>877</v>
      </c>
      <c r="C323" s="8" t="n">
        <v>13.99</v>
      </c>
      <c r="D323" s="7" t="n">
        <v>1</v>
      </c>
      <c r="E323" s="10" t="str">
        <f aca="false">HYPERLINK(H323,"Zdjęcie")</f>
        <v>Zdjęcie</v>
      </c>
      <c r="F323" s="7"/>
      <c r="G323" s="8" t="n">
        <f aca="false">F323*C323</f>
        <v>0</v>
      </c>
      <c r="H323" s="1" t="s">
        <v>878</v>
      </c>
      <c r="L323" s="9"/>
      <c r="S323" s="9"/>
    </row>
    <row r="324" customFormat="false" ht="12.8" hidden="false" customHeight="false" outlineLevel="0" collapsed="false">
      <c r="A324" s="7" t="s">
        <v>879</v>
      </c>
      <c r="B324" s="7" t="s">
        <v>880</v>
      </c>
      <c r="C324" s="8" t="n">
        <v>13.99</v>
      </c>
      <c r="D324" s="7" t="n">
        <v>5</v>
      </c>
      <c r="E324" s="10" t="str">
        <f aca="false">HYPERLINK(H324,"Zdjęcie")</f>
        <v>Zdjęcie</v>
      </c>
      <c r="F324" s="7"/>
      <c r="G324" s="8" t="n">
        <f aca="false">F324*C324</f>
        <v>0</v>
      </c>
      <c r="H324" s="1" t="s">
        <v>881</v>
      </c>
      <c r="L324" s="9"/>
      <c r="S324" s="9"/>
    </row>
    <row r="325" customFormat="false" ht="12.8" hidden="false" customHeight="false" outlineLevel="0" collapsed="false">
      <c r="A325" s="7" t="s">
        <v>882</v>
      </c>
      <c r="B325" s="7" t="s">
        <v>883</v>
      </c>
      <c r="C325" s="8" t="n">
        <v>13.99</v>
      </c>
      <c r="D325" s="7" t="n">
        <v>1</v>
      </c>
      <c r="E325" s="10" t="str">
        <f aca="false">HYPERLINK(H325,"Zdjęcie")</f>
        <v>Zdjęcie</v>
      </c>
      <c r="F325" s="7"/>
      <c r="G325" s="8" t="n">
        <f aca="false">F325*C325</f>
        <v>0</v>
      </c>
      <c r="H325" s="1" t="s">
        <v>884</v>
      </c>
      <c r="L325" s="9"/>
      <c r="S325" s="9"/>
    </row>
    <row r="326" customFormat="false" ht="12.8" hidden="false" customHeight="false" outlineLevel="0" collapsed="false">
      <c r="A326" s="7" t="s">
        <v>885</v>
      </c>
      <c r="B326" s="7" t="s">
        <v>886</v>
      </c>
      <c r="C326" s="8" t="n">
        <v>13.99</v>
      </c>
      <c r="D326" s="7" t="n">
        <v>2</v>
      </c>
      <c r="E326" s="10" t="str">
        <f aca="false">HYPERLINK(H326,"Zdjęcie")</f>
        <v>Zdjęcie</v>
      </c>
      <c r="F326" s="7"/>
      <c r="G326" s="8" t="n">
        <f aca="false">F326*C326</f>
        <v>0</v>
      </c>
      <c r="H326" s="1" t="s">
        <v>887</v>
      </c>
      <c r="L326" s="9"/>
      <c r="S326" s="9"/>
    </row>
    <row r="327" customFormat="false" ht="12.8" hidden="false" customHeight="false" outlineLevel="0" collapsed="false">
      <c r="A327" s="7" t="s">
        <v>888</v>
      </c>
      <c r="B327" s="7" t="s">
        <v>889</v>
      </c>
      <c r="C327" s="8" t="n">
        <v>15.33</v>
      </c>
      <c r="D327" s="7" t="n">
        <v>1</v>
      </c>
      <c r="E327" s="10" t="str">
        <f aca="false">HYPERLINK(H327,"Zdjęcie")</f>
        <v>Zdjęcie</v>
      </c>
      <c r="F327" s="7"/>
      <c r="G327" s="8" t="n">
        <f aca="false">F327*C327</f>
        <v>0</v>
      </c>
      <c r="H327" s="1" t="s">
        <v>890</v>
      </c>
      <c r="L327" s="9"/>
      <c r="S327" s="9"/>
    </row>
    <row r="328" customFormat="false" ht="12.8" hidden="false" customHeight="false" outlineLevel="0" collapsed="false">
      <c r="A328" s="7" t="s">
        <v>891</v>
      </c>
      <c r="B328" s="7" t="s">
        <v>892</v>
      </c>
      <c r="C328" s="8" t="n">
        <v>13.99</v>
      </c>
      <c r="D328" s="7" t="n">
        <v>3</v>
      </c>
      <c r="E328" s="10" t="str">
        <f aca="false">HYPERLINK(H328,"Zdjęcie")</f>
        <v>Zdjęcie</v>
      </c>
      <c r="F328" s="7"/>
      <c r="G328" s="8" t="n">
        <f aca="false">F328*C328</f>
        <v>0</v>
      </c>
      <c r="H328" s="1" t="s">
        <v>893</v>
      </c>
      <c r="L328" s="9"/>
      <c r="S328" s="9"/>
    </row>
    <row r="329" customFormat="false" ht="12.8" hidden="false" customHeight="false" outlineLevel="0" collapsed="false">
      <c r="A329" s="7" t="s">
        <v>894</v>
      </c>
      <c r="B329" s="7" t="s">
        <v>895</v>
      </c>
      <c r="C329" s="8" t="n">
        <v>2.79</v>
      </c>
      <c r="D329" s="7" t="n">
        <v>1</v>
      </c>
      <c r="E329" s="10" t="str">
        <f aca="false">HYPERLINK(H329,"Zdjęcie")</f>
        <v>Zdjęcie</v>
      </c>
      <c r="F329" s="7"/>
      <c r="G329" s="8" t="n">
        <f aca="false">F329*C329</f>
        <v>0</v>
      </c>
      <c r="H329" s="1" t="s">
        <v>896</v>
      </c>
      <c r="L329" s="9"/>
      <c r="S329" s="9"/>
    </row>
    <row r="330" customFormat="false" ht="12.8" hidden="false" customHeight="false" outlineLevel="0" collapsed="false">
      <c r="A330" s="7" t="s">
        <v>897</v>
      </c>
      <c r="B330" s="7" t="s">
        <v>898</v>
      </c>
      <c r="C330" s="8" t="n">
        <v>3</v>
      </c>
      <c r="D330" s="7" t="n">
        <v>10</v>
      </c>
      <c r="E330" s="10" t="str">
        <f aca="false">HYPERLINK(H330,"Zdjęcie")</f>
        <v>Zdjęcie</v>
      </c>
      <c r="F330" s="7"/>
      <c r="G330" s="8" t="n">
        <f aca="false">F330*C330</f>
        <v>0</v>
      </c>
      <c r="H330" s="1" t="s">
        <v>899</v>
      </c>
      <c r="L330" s="9"/>
      <c r="S330" s="9"/>
    </row>
    <row r="331" customFormat="false" ht="12.8" hidden="false" customHeight="false" outlineLevel="0" collapsed="false">
      <c r="A331" s="7" t="s">
        <v>900</v>
      </c>
      <c r="B331" s="7" t="s">
        <v>901</v>
      </c>
      <c r="C331" s="8" t="n">
        <v>13.99</v>
      </c>
      <c r="D331" s="7" t="n">
        <v>6</v>
      </c>
      <c r="E331" s="10" t="str">
        <f aca="false">HYPERLINK(H331,"Zdjęcie")</f>
        <v>Zdjęcie</v>
      </c>
      <c r="F331" s="7"/>
      <c r="G331" s="8" t="n">
        <f aca="false">F331*C331</f>
        <v>0</v>
      </c>
      <c r="H331" s="1" t="s">
        <v>902</v>
      </c>
      <c r="L331" s="9"/>
      <c r="S331" s="9"/>
    </row>
    <row r="332" customFormat="false" ht="12.8" hidden="false" customHeight="false" outlineLevel="0" collapsed="false">
      <c r="A332" s="7" t="s">
        <v>903</v>
      </c>
      <c r="B332" s="7" t="s">
        <v>904</v>
      </c>
      <c r="C332" s="8" t="n">
        <v>13.99</v>
      </c>
      <c r="D332" s="7" t="n">
        <v>1</v>
      </c>
      <c r="E332" s="10" t="str">
        <f aca="false">HYPERLINK(H332,"Zdjęcie")</f>
        <v>Zdjęcie</v>
      </c>
      <c r="F332" s="7"/>
      <c r="G332" s="8" t="n">
        <f aca="false">F332*C332</f>
        <v>0</v>
      </c>
      <c r="H332" s="1" t="s">
        <v>905</v>
      </c>
      <c r="L332" s="9"/>
      <c r="S332" s="9"/>
    </row>
    <row r="333" customFormat="false" ht="12.8" hidden="false" customHeight="false" outlineLevel="0" collapsed="false">
      <c r="A333" s="7" t="s">
        <v>906</v>
      </c>
      <c r="B333" s="7" t="s">
        <v>907</v>
      </c>
      <c r="C333" s="8" t="n">
        <v>13.99</v>
      </c>
      <c r="D333" s="7" t="n">
        <v>2</v>
      </c>
      <c r="E333" s="10" t="str">
        <f aca="false">HYPERLINK(H333,"Zdjęcie")</f>
        <v>Zdjęcie</v>
      </c>
      <c r="F333" s="7"/>
      <c r="G333" s="8" t="n">
        <f aca="false">F333*C333</f>
        <v>0</v>
      </c>
      <c r="H333" s="1" t="s">
        <v>908</v>
      </c>
      <c r="L333" s="9"/>
      <c r="S333" s="9"/>
    </row>
    <row r="334" customFormat="false" ht="12.8" hidden="false" customHeight="false" outlineLevel="0" collapsed="false">
      <c r="A334" s="7" t="s">
        <v>909</v>
      </c>
      <c r="B334" s="7" t="s">
        <v>910</v>
      </c>
      <c r="C334" s="8" t="n">
        <v>13.99</v>
      </c>
      <c r="D334" s="7" t="n">
        <v>3</v>
      </c>
      <c r="E334" s="10" t="str">
        <f aca="false">HYPERLINK(H334,"Zdjęcie")</f>
        <v>Zdjęcie</v>
      </c>
      <c r="F334" s="7"/>
      <c r="G334" s="8" t="n">
        <f aca="false">F334*C334</f>
        <v>0</v>
      </c>
      <c r="H334" s="1" t="s">
        <v>911</v>
      </c>
      <c r="L334" s="9"/>
      <c r="S334" s="9"/>
    </row>
    <row r="335" customFormat="false" ht="12.8" hidden="false" customHeight="false" outlineLevel="0" collapsed="false">
      <c r="A335" s="7" t="s">
        <v>912</v>
      </c>
      <c r="B335" s="7" t="s">
        <v>913</v>
      </c>
      <c r="C335" s="8" t="n">
        <v>13.99</v>
      </c>
      <c r="D335" s="7" t="n">
        <v>9</v>
      </c>
      <c r="E335" s="10" t="str">
        <f aca="false">HYPERLINK(H335,"Zdjęcie")</f>
        <v>Zdjęcie</v>
      </c>
      <c r="F335" s="7"/>
      <c r="G335" s="8" t="n">
        <f aca="false">F335*C335</f>
        <v>0</v>
      </c>
      <c r="H335" s="1" t="s">
        <v>914</v>
      </c>
      <c r="L335" s="9"/>
      <c r="S335" s="9"/>
    </row>
    <row r="336" customFormat="false" ht="12.8" hidden="false" customHeight="false" outlineLevel="0" collapsed="false">
      <c r="A336" s="7" t="s">
        <v>915</v>
      </c>
      <c r="B336" s="7" t="s">
        <v>916</v>
      </c>
      <c r="C336" s="8" t="n">
        <v>15</v>
      </c>
      <c r="D336" s="7" t="n">
        <v>1</v>
      </c>
      <c r="E336" s="10" t="str">
        <f aca="false">HYPERLINK(H336,"Zdjęcie")</f>
        <v>Zdjęcie</v>
      </c>
      <c r="F336" s="7"/>
      <c r="G336" s="8" t="n">
        <f aca="false">F336*C336</f>
        <v>0</v>
      </c>
      <c r="H336" s="1" t="s">
        <v>917</v>
      </c>
      <c r="L336" s="9"/>
      <c r="S336" s="9"/>
    </row>
    <row r="337" customFormat="false" ht="12.8" hidden="false" customHeight="false" outlineLevel="0" collapsed="false">
      <c r="A337" s="7" t="s">
        <v>918</v>
      </c>
      <c r="B337" s="7" t="s">
        <v>919</v>
      </c>
      <c r="C337" s="8" t="n">
        <v>15</v>
      </c>
      <c r="D337" s="7" t="n">
        <v>2</v>
      </c>
      <c r="E337" s="10" t="str">
        <f aca="false">HYPERLINK(H337,"Zdjęcie")</f>
        <v>Zdjęcie</v>
      </c>
      <c r="F337" s="7"/>
      <c r="G337" s="8" t="n">
        <f aca="false">F337*C337</f>
        <v>0</v>
      </c>
      <c r="H337" s="1" t="s">
        <v>920</v>
      </c>
      <c r="L337" s="9"/>
      <c r="S337" s="9"/>
    </row>
    <row r="338" customFormat="false" ht="12.8" hidden="false" customHeight="false" outlineLevel="0" collapsed="false">
      <c r="A338" s="7" t="s">
        <v>921</v>
      </c>
      <c r="B338" s="7" t="s">
        <v>922</v>
      </c>
      <c r="C338" s="8" t="n">
        <v>2</v>
      </c>
      <c r="D338" s="7" t="n">
        <v>3</v>
      </c>
      <c r="E338" s="10" t="str">
        <f aca="false">HYPERLINK(H338,"Zdjęcie")</f>
        <v>Zdjęcie</v>
      </c>
      <c r="F338" s="7"/>
      <c r="G338" s="8" t="n">
        <f aca="false">F338*C338</f>
        <v>0</v>
      </c>
      <c r="H338" s="1" t="s">
        <v>923</v>
      </c>
      <c r="L338" s="9"/>
      <c r="S338" s="9"/>
    </row>
    <row r="339" customFormat="false" ht="12.8" hidden="false" customHeight="false" outlineLevel="0" collapsed="false">
      <c r="A339" s="7" t="s">
        <v>924</v>
      </c>
      <c r="B339" s="7" t="s">
        <v>925</v>
      </c>
      <c r="C339" s="8" t="n">
        <v>37.06</v>
      </c>
      <c r="D339" s="7" t="n">
        <v>2</v>
      </c>
      <c r="E339" s="10" t="str">
        <f aca="false">HYPERLINK(H339,"Zdjęcie")</f>
        <v>Zdjęcie</v>
      </c>
      <c r="F339" s="7"/>
      <c r="G339" s="8" t="n">
        <f aca="false">F339*C339</f>
        <v>0</v>
      </c>
      <c r="H339" s="1" t="s">
        <v>926</v>
      </c>
      <c r="L339" s="9"/>
      <c r="S339" s="9"/>
    </row>
    <row r="340" customFormat="false" ht="12.8" hidden="false" customHeight="false" outlineLevel="0" collapsed="false">
      <c r="A340" s="7" t="s">
        <v>927</v>
      </c>
      <c r="B340" s="7" t="s">
        <v>928</v>
      </c>
      <c r="C340" s="8" t="n">
        <v>80</v>
      </c>
      <c r="D340" s="7" t="n">
        <v>159</v>
      </c>
      <c r="E340" s="10" t="str">
        <f aca="false">HYPERLINK(H340,"Zdjęcie")</f>
        <v>Zdjęcie</v>
      </c>
      <c r="F340" s="7"/>
      <c r="G340" s="8" t="n">
        <f aca="false">F340*C340</f>
        <v>0</v>
      </c>
      <c r="H340" s="1" t="s">
        <v>929</v>
      </c>
      <c r="L340" s="9"/>
      <c r="S340" s="9"/>
    </row>
    <row r="341" customFormat="false" ht="12.8" hidden="false" customHeight="false" outlineLevel="0" collapsed="false">
      <c r="A341" s="7" t="s">
        <v>930</v>
      </c>
      <c r="B341" s="7" t="s">
        <v>931</v>
      </c>
      <c r="C341" s="8" t="n">
        <v>2</v>
      </c>
      <c r="D341" s="7" t="n">
        <v>20</v>
      </c>
      <c r="E341" s="7"/>
      <c r="F341" s="7"/>
      <c r="G341" s="8" t="n">
        <f aca="false">F341*C341</f>
        <v>0</v>
      </c>
      <c r="L341" s="9"/>
      <c r="S341" s="9"/>
    </row>
    <row r="342" customFormat="false" ht="12.8" hidden="false" customHeight="false" outlineLevel="0" collapsed="false">
      <c r="A342" s="7" t="s">
        <v>932</v>
      </c>
      <c r="B342" s="7" t="s">
        <v>933</v>
      </c>
      <c r="C342" s="8" t="n">
        <v>4.48</v>
      </c>
      <c r="D342" s="7" t="n">
        <v>246</v>
      </c>
      <c r="E342" s="10" t="str">
        <f aca="false">HYPERLINK(H342,"Zdjęcie")</f>
        <v>Zdjęcie</v>
      </c>
      <c r="F342" s="7"/>
      <c r="G342" s="8" t="n">
        <f aca="false">F342*C342</f>
        <v>0</v>
      </c>
      <c r="H342" s="1" t="s">
        <v>934</v>
      </c>
      <c r="L342" s="9"/>
      <c r="S342" s="9"/>
    </row>
    <row r="343" customFormat="false" ht="12.8" hidden="false" customHeight="false" outlineLevel="0" collapsed="false">
      <c r="A343" s="7" t="s">
        <v>935</v>
      </c>
      <c r="B343" s="7" t="s">
        <v>936</v>
      </c>
      <c r="C343" s="8" t="n">
        <v>4.48</v>
      </c>
      <c r="D343" s="7" t="n">
        <v>187</v>
      </c>
      <c r="E343" s="10" t="str">
        <f aca="false">HYPERLINK(H343,"Zdjęcie")</f>
        <v>Zdjęcie</v>
      </c>
      <c r="F343" s="7"/>
      <c r="G343" s="8" t="n">
        <f aca="false">F343*C343</f>
        <v>0</v>
      </c>
      <c r="H343" s="1" t="s">
        <v>937</v>
      </c>
      <c r="L343" s="9"/>
      <c r="S343" s="9"/>
    </row>
    <row r="344" customFormat="false" ht="12.8" hidden="false" customHeight="false" outlineLevel="0" collapsed="false">
      <c r="A344" s="7" t="s">
        <v>938</v>
      </c>
      <c r="B344" s="7" t="s">
        <v>939</v>
      </c>
      <c r="C344" s="8" t="n">
        <v>90</v>
      </c>
      <c r="D344" s="7" t="n">
        <v>130</v>
      </c>
      <c r="E344" s="10" t="str">
        <f aca="false">HYPERLINK(H344,"Zdjęcie")</f>
        <v>Zdjęcie</v>
      </c>
      <c r="F344" s="7"/>
      <c r="G344" s="8" t="n">
        <f aca="false">F344*C344</f>
        <v>0</v>
      </c>
      <c r="H344" s="1" t="s">
        <v>940</v>
      </c>
      <c r="L344" s="9"/>
      <c r="S344" s="9"/>
    </row>
    <row r="345" customFormat="false" ht="12.8" hidden="false" customHeight="false" outlineLevel="0" collapsed="false">
      <c r="A345" s="7" t="s">
        <v>941</v>
      </c>
      <c r="B345" s="7" t="s">
        <v>942</v>
      </c>
      <c r="C345" s="8" t="n">
        <v>65</v>
      </c>
      <c r="D345" s="7" t="n">
        <v>167</v>
      </c>
      <c r="E345" s="10" t="str">
        <f aca="false">HYPERLINK(H345,"Zdjęcie")</f>
        <v>Zdjęcie</v>
      </c>
      <c r="F345" s="7"/>
      <c r="G345" s="8" t="n">
        <f aca="false">F345*C345</f>
        <v>0</v>
      </c>
      <c r="H345" s="1" t="s">
        <v>943</v>
      </c>
      <c r="L345" s="9"/>
      <c r="S345" s="9"/>
    </row>
    <row r="346" customFormat="false" ht="12.8" hidden="false" customHeight="false" outlineLevel="0" collapsed="false">
      <c r="A346" s="7" t="s">
        <v>944</v>
      </c>
      <c r="B346" s="7" t="s">
        <v>945</v>
      </c>
      <c r="C346" s="8" t="n">
        <v>65</v>
      </c>
      <c r="D346" s="7" t="n">
        <v>22</v>
      </c>
      <c r="E346" s="10" t="str">
        <f aca="false">HYPERLINK(H346,"Zdjęcie")</f>
        <v>Zdjęcie</v>
      </c>
      <c r="F346" s="7"/>
      <c r="G346" s="8" t="n">
        <f aca="false">F346*C346</f>
        <v>0</v>
      </c>
      <c r="H346" s="1" t="s">
        <v>946</v>
      </c>
      <c r="L346" s="9"/>
      <c r="S346" s="9"/>
    </row>
    <row r="347" customFormat="false" ht="12.8" hidden="false" customHeight="false" outlineLevel="0" collapsed="false">
      <c r="A347" s="7" t="s">
        <v>947</v>
      </c>
      <c r="B347" s="7" t="s">
        <v>948</v>
      </c>
      <c r="C347" s="8" t="n">
        <v>65</v>
      </c>
      <c r="D347" s="7" t="n">
        <v>1</v>
      </c>
      <c r="E347" s="10" t="str">
        <f aca="false">HYPERLINK(H347,"Zdjęcie")</f>
        <v>Zdjęcie</v>
      </c>
      <c r="F347" s="7"/>
      <c r="G347" s="8" t="n">
        <f aca="false">F347*C347</f>
        <v>0</v>
      </c>
      <c r="H347" s="1" t="s">
        <v>949</v>
      </c>
      <c r="L347" s="9"/>
      <c r="S347" s="9"/>
    </row>
    <row r="348" customFormat="false" ht="12.8" hidden="false" customHeight="false" outlineLevel="0" collapsed="false">
      <c r="A348" s="7" t="s">
        <v>950</v>
      </c>
      <c r="B348" s="7" t="s">
        <v>951</v>
      </c>
      <c r="C348" s="8" t="n">
        <v>120</v>
      </c>
      <c r="D348" s="7" t="n">
        <v>71</v>
      </c>
      <c r="E348" s="10" t="str">
        <f aca="false">HYPERLINK(H348,"Zdjęcie")</f>
        <v>Zdjęcie</v>
      </c>
      <c r="F348" s="7"/>
      <c r="G348" s="8" t="n">
        <f aca="false">F348*C348</f>
        <v>0</v>
      </c>
      <c r="H348" s="1" t="s">
        <v>952</v>
      </c>
      <c r="L348" s="9"/>
      <c r="S348" s="9"/>
    </row>
    <row r="349" customFormat="false" ht="12.8" hidden="false" customHeight="false" outlineLevel="0" collapsed="false">
      <c r="A349" s="7" t="s">
        <v>953</v>
      </c>
      <c r="B349" s="7" t="s">
        <v>954</v>
      </c>
      <c r="C349" s="8" t="n">
        <v>40</v>
      </c>
      <c r="D349" s="7" t="n">
        <v>814</v>
      </c>
      <c r="E349" s="10" t="str">
        <f aca="false">HYPERLINK(H349,"Zdjęcie")</f>
        <v>Zdjęcie</v>
      </c>
      <c r="F349" s="7"/>
      <c r="G349" s="8" t="n">
        <f aca="false">F349*C349</f>
        <v>0</v>
      </c>
      <c r="H349" s="1" t="s">
        <v>955</v>
      </c>
      <c r="L349" s="9"/>
      <c r="S349" s="9"/>
    </row>
    <row r="350" customFormat="false" ht="12.8" hidden="false" customHeight="false" outlineLevel="0" collapsed="false">
      <c r="A350" s="7" t="s">
        <v>956</v>
      </c>
      <c r="B350" s="7" t="s">
        <v>957</v>
      </c>
      <c r="C350" s="8" t="n">
        <v>25</v>
      </c>
      <c r="D350" s="7" t="n">
        <v>4</v>
      </c>
      <c r="E350" s="10" t="str">
        <f aca="false">HYPERLINK(H350,"Zdjęcie")</f>
        <v>Zdjęcie</v>
      </c>
      <c r="F350" s="7"/>
      <c r="G350" s="8" t="n">
        <f aca="false">F350*C350</f>
        <v>0</v>
      </c>
      <c r="H350" s="1" t="s">
        <v>958</v>
      </c>
      <c r="L350" s="9"/>
      <c r="S350" s="9"/>
    </row>
    <row r="351" customFormat="false" ht="12.8" hidden="false" customHeight="false" outlineLevel="0" collapsed="false">
      <c r="A351" s="7" t="s">
        <v>959</v>
      </c>
      <c r="B351" s="7" t="s">
        <v>960</v>
      </c>
      <c r="C351" s="8" t="n">
        <v>35</v>
      </c>
      <c r="D351" s="7" t="n">
        <v>363</v>
      </c>
      <c r="E351" s="10" t="str">
        <f aca="false">HYPERLINK(H351,"Zdjęcie")</f>
        <v>Zdjęcie</v>
      </c>
      <c r="F351" s="7"/>
      <c r="G351" s="8" t="n">
        <f aca="false">F351*C351</f>
        <v>0</v>
      </c>
      <c r="H351" s="1" t="s">
        <v>961</v>
      </c>
      <c r="L351" s="9"/>
      <c r="S351" s="9"/>
    </row>
    <row r="352" customFormat="false" ht="12.8" hidden="false" customHeight="false" outlineLevel="0" collapsed="false">
      <c r="A352" s="7" t="s">
        <v>962</v>
      </c>
      <c r="B352" s="7" t="s">
        <v>963</v>
      </c>
      <c r="C352" s="8" t="n">
        <v>38</v>
      </c>
      <c r="D352" s="7" t="n">
        <v>405</v>
      </c>
      <c r="E352" s="10" t="str">
        <f aca="false">HYPERLINK(H352,"Zdjęcie")</f>
        <v>Zdjęcie</v>
      </c>
      <c r="F352" s="7"/>
      <c r="G352" s="8" t="n">
        <f aca="false">F352*C352</f>
        <v>0</v>
      </c>
      <c r="H352" s="1" t="s">
        <v>964</v>
      </c>
      <c r="L352" s="9"/>
      <c r="S352" s="9"/>
    </row>
    <row r="353" customFormat="false" ht="12.8" hidden="false" customHeight="false" outlineLevel="0" collapsed="false">
      <c r="A353" s="7" t="s">
        <v>965</v>
      </c>
      <c r="B353" s="7" t="s">
        <v>966</v>
      </c>
      <c r="C353" s="8" t="n">
        <v>20</v>
      </c>
      <c r="D353" s="7" t="n">
        <v>2</v>
      </c>
      <c r="E353" s="10" t="str">
        <f aca="false">HYPERLINK(H353,"Zdjęcie")</f>
        <v>Zdjęcie</v>
      </c>
      <c r="F353" s="7"/>
      <c r="G353" s="8" t="n">
        <f aca="false">F353*C353</f>
        <v>0</v>
      </c>
      <c r="H353" s="1" t="s">
        <v>967</v>
      </c>
      <c r="L353" s="9"/>
      <c r="S353" s="9"/>
    </row>
    <row r="354" customFormat="false" ht="12.8" hidden="false" customHeight="false" outlineLevel="0" collapsed="false">
      <c r="A354" s="7" t="s">
        <v>968</v>
      </c>
      <c r="B354" s="7" t="s">
        <v>969</v>
      </c>
      <c r="C354" s="8" t="n">
        <v>20</v>
      </c>
      <c r="D354" s="7" t="n">
        <v>2</v>
      </c>
      <c r="E354" s="10" t="str">
        <f aca="false">HYPERLINK(H354,"Zdjęcie")</f>
        <v>Zdjęcie</v>
      </c>
      <c r="F354" s="7"/>
      <c r="G354" s="8" t="n">
        <f aca="false">F354*C354</f>
        <v>0</v>
      </c>
      <c r="H354" s="1" t="s">
        <v>970</v>
      </c>
      <c r="L354" s="9"/>
      <c r="S354" s="9"/>
    </row>
    <row r="355" customFormat="false" ht="12.8" hidden="false" customHeight="false" outlineLevel="0" collapsed="false">
      <c r="A355" s="7" t="s">
        <v>971</v>
      </c>
      <c r="B355" s="7" t="s">
        <v>972</v>
      </c>
      <c r="C355" s="8" t="n">
        <v>160</v>
      </c>
      <c r="D355" s="7" t="n">
        <v>42</v>
      </c>
      <c r="E355" s="10" t="str">
        <f aca="false">HYPERLINK(H355,"Zdjęcie")</f>
        <v>Zdjęcie</v>
      </c>
      <c r="F355" s="7"/>
      <c r="G355" s="8" t="n">
        <f aca="false">F355*C355</f>
        <v>0</v>
      </c>
      <c r="H355" s="1" t="s">
        <v>973</v>
      </c>
      <c r="L355" s="9"/>
      <c r="S355" s="9"/>
    </row>
    <row r="356" customFormat="false" ht="12.8" hidden="false" customHeight="false" outlineLevel="0" collapsed="false">
      <c r="A356" s="7" t="s">
        <v>974</v>
      </c>
      <c r="B356" s="7" t="s">
        <v>975</v>
      </c>
      <c r="C356" s="8" t="n">
        <v>17.97</v>
      </c>
      <c r="D356" s="7" t="n">
        <v>5</v>
      </c>
      <c r="E356" s="10" t="str">
        <f aca="false">HYPERLINK(H356,"Zdjęcie")</f>
        <v>Zdjęcie</v>
      </c>
      <c r="F356" s="7"/>
      <c r="G356" s="8" t="n">
        <f aca="false">F356*C356</f>
        <v>0</v>
      </c>
      <c r="H356" s="1" t="s">
        <v>976</v>
      </c>
      <c r="L356" s="9"/>
      <c r="S356" s="9"/>
    </row>
    <row r="357" customFormat="false" ht="12.8" hidden="false" customHeight="false" outlineLevel="0" collapsed="false">
      <c r="A357" s="7" t="s">
        <v>977</v>
      </c>
      <c r="B357" s="7" t="s">
        <v>978</v>
      </c>
      <c r="C357" s="8" t="n">
        <v>17.97</v>
      </c>
      <c r="D357" s="7" t="n">
        <v>2</v>
      </c>
      <c r="E357" s="10" t="str">
        <f aca="false">HYPERLINK(H357,"Zdjęcie")</f>
        <v>Zdjęcie</v>
      </c>
      <c r="F357" s="7"/>
      <c r="G357" s="8" t="n">
        <f aca="false">F357*C357</f>
        <v>0</v>
      </c>
      <c r="H357" s="1" t="s">
        <v>979</v>
      </c>
      <c r="L357" s="9"/>
      <c r="S357" s="9"/>
    </row>
    <row r="358" customFormat="false" ht="12.8" hidden="false" customHeight="false" outlineLevel="0" collapsed="false">
      <c r="A358" s="7" t="s">
        <v>980</v>
      </c>
      <c r="B358" s="7" t="s">
        <v>981</v>
      </c>
      <c r="C358" s="8" t="n">
        <v>17.97</v>
      </c>
      <c r="D358" s="7" t="n">
        <v>2</v>
      </c>
      <c r="E358" s="10" t="str">
        <f aca="false">HYPERLINK(H358,"Zdjęcie")</f>
        <v>Zdjęcie</v>
      </c>
      <c r="F358" s="7"/>
      <c r="G358" s="8" t="n">
        <f aca="false">F358*C358</f>
        <v>0</v>
      </c>
      <c r="H358" s="1" t="s">
        <v>982</v>
      </c>
      <c r="L358" s="9"/>
      <c r="S358" s="9"/>
    </row>
    <row r="359" customFormat="false" ht="12.8" hidden="false" customHeight="false" outlineLevel="0" collapsed="false">
      <c r="A359" s="7" t="s">
        <v>983</v>
      </c>
      <c r="B359" s="7" t="s">
        <v>984</v>
      </c>
      <c r="C359" s="8" t="n">
        <v>30</v>
      </c>
      <c r="D359" s="7" t="n">
        <v>2018</v>
      </c>
      <c r="E359" s="10" t="str">
        <f aca="false">HYPERLINK(H359,"Zdjęcie")</f>
        <v>Zdjęcie</v>
      </c>
      <c r="F359" s="7"/>
      <c r="G359" s="8" t="n">
        <f aca="false">F359*C359</f>
        <v>0</v>
      </c>
      <c r="H359" s="1" t="s">
        <v>985</v>
      </c>
      <c r="L359" s="9"/>
      <c r="S359" s="9"/>
    </row>
    <row r="360" customFormat="false" ht="12.8" hidden="false" customHeight="false" outlineLevel="0" collapsed="false">
      <c r="A360" s="7" t="s">
        <v>986</v>
      </c>
      <c r="B360" s="7" t="s">
        <v>987</v>
      </c>
      <c r="C360" s="8" t="n">
        <v>120</v>
      </c>
      <c r="D360" s="7" t="n">
        <v>17</v>
      </c>
      <c r="E360" s="10" t="str">
        <f aca="false">HYPERLINK(H360,"Zdjęcie")</f>
        <v>Zdjęcie</v>
      </c>
      <c r="F360" s="7"/>
      <c r="G360" s="8" t="n">
        <f aca="false">F360*C360</f>
        <v>0</v>
      </c>
      <c r="H360" s="1" t="s">
        <v>988</v>
      </c>
      <c r="L360" s="9"/>
      <c r="S360" s="9"/>
    </row>
    <row r="361" customFormat="false" ht="12.8" hidden="false" customHeight="false" outlineLevel="0" collapsed="false">
      <c r="A361" s="7" t="s">
        <v>989</v>
      </c>
      <c r="B361" s="7" t="s">
        <v>990</v>
      </c>
      <c r="C361" s="8" t="n">
        <v>23</v>
      </c>
      <c r="D361" s="7" t="n">
        <v>17</v>
      </c>
      <c r="E361" s="10" t="str">
        <f aca="false">HYPERLINK(H361,"Zdjęcie")</f>
        <v>Zdjęcie</v>
      </c>
      <c r="F361" s="7"/>
      <c r="G361" s="8" t="n">
        <f aca="false">F361*C361</f>
        <v>0</v>
      </c>
      <c r="H361" s="1" t="s">
        <v>991</v>
      </c>
      <c r="L361" s="9"/>
      <c r="S361" s="9"/>
    </row>
    <row r="362" customFormat="false" ht="12.8" hidden="false" customHeight="false" outlineLevel="0" collapsed="false">
      <c r="A362" s="7" t="s">
        <v>992</v>
      </c>
      <c r="B362" s="7" t="s">
        <v>993</v>
      </c>
      <c r="C362" s="8" t="n">
        <v>95</v>
      </c>
      <c r="D362" s="7" t="n">
        <v>151</v>
      </c>
      <c r="E362" s="10" t="str">
        <f aca="false">HYPERLINK(H362,"Zdjęcie")</f>
        <v>Zdjęcie</v>
      </c>
      <c r="F362" s="7"/>
      <c r="G362" s="8" t="n">
        <f aca="false">F362*C362</f>
        <v>0</v>
      </c>
      <c r="H362" s="1" t="s">
        <v>994</v>
      </c>
      <c r="L362" s="9"/>
      <c r="S362" s="9"/>
    </row>
    <row r="363" customFormat="false" ht="12.8" hidden="false" customHeight="false" outlineLevel="0" collapsed="false">
      <c r="A363" s="7" t="s">
        <v>995</v>
      </c>
      <c r="B363" s="7" t="s">
        <v>996</v>
      </c>
      <c r="C363" s="8" t="n">
        <v>80</v>
      </c>
      <c r="D363" s="7" t="n">
        <v>67</v>
      </c>
      <c r="E363" s="10" t="str">
        <f aca="false">HYPERLINK(H363,"Zdjęcie")</f>
        <v>Zdjęcie</v>
      </c>
      <c r="F363" s="7"/>
      <c r="G363" s="8" t="n">
        <f aca="false">F363*C363</f>
        <v>0</v>
      </c>
      <c r="H363" s="1" t="s">
        <v>997</v>
      </c>
      <c r="L363" s="9"/>
      <c r="S363" s="9"/>
    </row>
    <row r="364" customFormat="false" ht="12.8" hidden="false" customHeight="false" outlineLevel="0" collapsed="false">
      <c r="A364" s="7" t="s">
        <v>998</v>
      </c>
      <c r="B364" s="7" t="s">
        <v>999</v>
      </c>
      <c r="C364" s="8" t="n">
        <v>80</v>
      </c>
      <c r="D364" s="7" t="n">
        <v>23</v>
      </c>
      <c r="E364" s="10" t="str">
        <f aca="false">HYPERLINK(H364,"Zdjęcie")</f>
        <v>Zdjęcie</v>
      </c>
      <c r="F364" s="7"/>
      <c r="G364" s="8" t="n">
        <f aca="false">F364*C364</f>
        <v>0</v>
      </c>
      <c r="H364" s="1" t="s">
        <v>1000</v>
      </c>
      <c r="L364" s="9"/>
      <c r="S364" s="9"/>
    </row>
    <row r="365" customFormat="false" ht="12.8" hidden="false" customHeight="false" outlineLevel="0" collapsed="false">
      <c r="A365" s="7" t="s">
        <v>1001</v>
      </c>
      <c r="B365" s="7" t="s">
        <v>1002</v>
      </c>
      <c r="C365" s="8" t="n">
        <v>140</v>
      </c>
      <c r="D365" s="7" t="n">
        <v>40</v>
      </c>
      <c r="E365" s="10" t="str">
        <f aca="false">HYPERLINK(H365,"Zdjęcie")</f>
        <v>Zdjęcie</v>
      </c>
      <c r="F365" s="7"/>
      <c r="G365" s="8" t="n">
        <f aca="false">F365*C365</f>
        <v>0</v>
      </c>
      <c r="H365" s="1" t="s">
        <v>1003</v>
      </c>
      <c r="L365" s="9"/>
      <c r="S365" s="9"/>
    </row>
    <row r="366" customFormat="false" ht="12.8" hidden="false" customHeight="false" outlineLevel="0" collapsed="false">
      <c r="A366" s="7" t="s">
        <v>1004</v>
      </c>
      <c r="B366" s="7" t="s">
        <v>1005</v>
      </c>
      <c r="C366" s="8" t="n">
        <v>120</v>
      </c>
      <c r="D366" s="7" t="n">
        <v>384</v>
      </c>
      <c r="E366" s="10" t="str">
        <f aca="false">HYPERLINK(H366,"Zdjęcie")</f>
        <v>Zdjęcie</v>
      </c>
      <c r="F366" s="7"/>
      <c r="G366" s="8" t="n">
        <f aca="false">F366*C366</f>
        <v>0</v>
      </c>
      <c r="H366" s="1" t="s">
        <v>1006</v>
      </c>
      <c r="L366" s="9"/>
      <c r="S366" s="9"/>
    </row>
    <row r="367" customFormat="false" ht="12.8" hidden="false" customHeight="false" outlineLevel="0" collapsed="false">
      <c r="A367" s="7" t="s">
        <v>1007</v>
      </c>
      <c r="B367" s="7" t="s">
        <v>1008</v>
      </c>
      <c r="C367" s="8" t="n">
        <v>160</v>
      </c>
      <c r="D367" s="7" t="n">
        <v>60</v>
      </c>
      <c r="E367" s="10" t="str">
        <f aca="false">HYPERLINK(H367,"Zdjęcie")</f>
        <v>Zdjęcie</v>
      </c>
      <c r="F367" s="7"/>
      <c r="G367" s="8" t="n">
        <f aca="false">F367*C367</f>
        <v>0</v>
      </c>
      <c r="H367" s="1" t="s">
        <v>1009</v>
      </c>
      <c r="L367" s="9"/>
      <c r="S367" s="9"/>
    </row>
    <row r="368" customFormat="false" ht="12.8" hidden="false" customHeight="false" outlineLevel="0" collapsed="false">
      <c r="A368" s="7" t="s">
        <v>1010</v>
      </c>
      <c r="B368" s="7" t="s">
        <v>1011</v>
      </c>
      <c r="C368" s="8" t="n">
        <v>120</v>
      </c>
      <c r="D368" s="7" t="n">
        <v>282</v>
      </c>
      <c r="E368" s="10" t="str">
        <f aca="false">HYPERLINK(H368,"Zdjęcie")</f>
        <v>Zdjęcie</v>
      </c>
      <c r="F368" s="7"/>
      <c r="G368" s="8" t="n">
        <f aca="false">F368*C368</f>
        <v>0</v>
      </c>
      <c r="H368" s="1" t="s">
        <v>1012</v>
      </c>
      <c r="L368" s="9"/>
      <c r="S368" s="9"/>
    </row>
    <row r="369" customFormat="false" ht="12.8" hidden="false" customHeight="false" outlineLevel="0" collapsed="false">
      <c r="A369" s="7" t="s">
        <v>1013</v>
      </c>
      <c r="B369" s="7" t="s">
        <v>1014</v>
      </c>
      <c r="C369" s="8" t="n">
        <v>120</v>
      </c>
      <c r="D369" s="7" t="n">
        <v>113</v>
      </c>
      <c r="E369" s="10" t="str">
        <f aca="false">HYPERLINK(H369,"Zdjęcie")</f>
        <v>Zdjęcie</v>
      </c>
      <c r="F369" s="7"/>
      <c r="G369" s="8" t="n">
        <f aca="false">F369*C369</f>
        <v>0</v>
      </c>
      <c r="H369" s="1" t="s">
        <v>1015</v>
      </c>
      <c r="L369" s="9"/>
      <c r="S369" s="9"/>
    </row>
    <row r="370" customFormat="false" ht="12.8" hidden="false" customHeight="false" outlineLevel="0" collapsed="false">
      <c r="A370" s="7" t="s">
        <v>1016</v>
      </c>
      <c r="B370" s="7" t="s">
        <v>1017</v>
      </c>
      <c r="C370" s="8" t="n">
        <v>80</v>
      </c>
      <c r="D370" s="7" t="n">
        <v>7</v>
      </c>
      <c r="E370" s="10" t="str">
        <f aca="false">HYPERLINK(H370,"Zdjęcie")</f>
        <v>Zdjęcie</v>
      </c>
      <c r="F370" s="7"/>
      <c r="G370" s="8" t="n">
        <f aca="false">F370*C370</f>
        <v>0</v>
      </c>
      <c r="H370" s="1" t="s">
        <v>1018</v>
      </c>
      <c r="L370" s="9"/>
      <c r="S370" s="9"/>
    </row>
    <row r="371" customFormat="false" ht="12.8" hidden="false" customHeight="false" outlineLevel="0" collapsed="false">
      <c r="A371" s="7" t="s">
        <v>1019</v>
      </c>
      <c r="B371" s="7" t="s">
        <v>1020</v>
      </c>
      <c r="C371" s="8" t="n">
        <v>110</v>
      </c>
      <c r="D371" s="7" t="n">
        <v>84</v>
      </c>
      <c r="E371" s="10" t="str">
        <f aca="false">HYPERLINK(H371,"Zdjęcie")</f>
        <v>Zdjęcie</v>
      </c>
      <c r="F371" s="7"/>
      <c r="G371" s="8" t="n">
        <f aca="false">F371*C371</f>
        <v>0</v>
      </c>
      <c r="H371" s="1" t="s">
        <v>1021</v>
      </c>
      <c r="L371" s="9"/>
      <c r="S371" s="9"/>
    </row>
    <row r="372" customFormat="false" ht="12.8" hidden="false" customHeight="false" outlineLevel="0" collapsed="false">
      <c r="A372" s="7" t="s">
        <v>1022</v>
      </c>
      <c r="B372" s="7" t="s">
        <v>1023</v>
      </c>
      <c r="C372" s="8" t="n">
        <v>110</v>
      </c>
      <c r="D372" s="7" t="n">
        <v>162</v>
      </c>
      <c r="E372" s="10" t="str">
        <f aca="false">HYPERLINK(H372,"Zdjęcie")</f>
        <v>Zdjęcie</v>
      </c>
      <c r="F372" s="7"/>
      <c r="G372" s="8" t="n">
        <f aca="false">F372*C372</f>
        <v>0</v>
      </c>
      <c r="H372" s="1" t="s">
        <v>1021</v>
      </c>
      <c r="L372" s="9"/>
      <c r="S372" s="9"/>
    </row>
    <row r="373" customFormat="false" ht="12.8" hidden="false" customHeight="false" outlineLevel="0" collapsed="false">
      <c r="A373" s="7" t="s">
        <v>1024</v>
      </c>
      <c r="B373" s="7" t="s">
        <v>1025</v>
      </c>
      <c r="C373" s="8" t="n">
        <v>110</v>
      </c>
      <c r="D373" s="7" t="n">
        <v>79</v>
      </c>
      <c r="E373" s="10" t="str">
        <f aca="false">HYPERLINK(H373,"Zdjęcie")</f>
        <v>Zdjęcie</v>
      </c>
      <c r="F373" s="7"/>
      <c r="G373" s="8" t="n">
        <f aca="false">F373*C373</f>
        <v>0</v>
      </c>
      <c r="H373" s="1" t="s">
        <v>1026</v>
      </c>
      <c r="L373" s="9"/>
      <c r="S373" s="9"/>
    </row>
    <row r="374" customFormat="false" ht="12.8" hidden="false" customHeight="false" outlineLevel="0" collapsed="false">
      <c r="A374" s="7" t="s">
        <v>1027</v>
      </c>
      <c r="B374" s="7" t="s">
        <v>1028</v>
      </c>
      <c r="C374" s="8" t="n">
        <v>110</v>
      </c>
      <c r="D374" s="7" t="n">
        <v>34</v>
      </c>
      <c r="E374" s="10" t="str">
        <f aca="false">HYPERLINK(H374,"Zdjęcie")</f>
        <v>Zdjęcie</v>
      </c>
      <c r="F374" s="7"/>
      <c r="G374" s="8" t="n">
        <f aca="false">F374*C374</f>
        <v>0</v>
      </c>
      <c r="H374" s="1" t="s">
        <v>1029</v>
      </c>
      <c r="L374" s="9"/>
      <c r="S374" s="9"/>
    </row>
    <row r="375" customFormat="false" ht="12.8" hidden="false" customHeight="false" outlineLevel="0" collapsed="false">
      <c r="A375" s="7" t="s">
        <v>1030</v>
      </c>
      <c r="B375" s="7" t="s">
        <v>1031</v>
      </c>
      <c r="C375" s="8" t="n">
        <v>20</v>
      </c>
      <c r="D375" s="7" t="n">
        <v>20</v>
      </c>
      <c r="E375" s="10" t="str">
        <f aca="false">HYPERLINK(H375,"Zdjęcie")</f>
        <v>Zdjęcie</v>
      </c>
      <c r="F375" s="7"/>
      <c r="G375" s="8" t="n">
        <f aca="false">F375*C375</f>
        <v>0</v>
      </c>
      <c r="H375" s="1" t="s">
        <v>1032</v>
      </c>
      <c r="L375" s="9"/>
      <c r="S375" s="9"/>
    </row>
    <row r="376" customFormat="false" ht="12.8" hidden="false" customHeight="false" outlineLevel="0" collapsed="false">
      <c r="A376" s="7" t="s">
        <v>1033</v>
      </c>
      <c r="B376" s="7" t="s">
        <v>1034</v>
      </c>
      <c r="C376" s="8" t="n">
        <v>20</v>
      </c>
      <c r="D376" s="7" t="n">
        <v>133</v>
      </c>
      <c r="E376" s="7"/>
      <c r="F376" s="7"/>
      <c r="G376" s="8" t="n">
        <f aca="false">F376*C376</f>
        <v>0</v>
      </c>
      <c r="L376" s="9"/>
      <c r="S376" s="9"/>
    </row>
    <row r="377" customFormat="false" ht="12.8" hidden="false" customHeight="false" outlineLevel="0" collapsed="false">
      <c r="A377" s="7" t="s">
        <v>1035</v>
      </c>
      <c r="B377" s="7" t="s">
        <v>1036</v>
      </c>
      <c r="C377" s="8" t="n">
        <v>330</v>
      </c>
      <c r="D377" s="7" t="n">
        <v>9</v>
      </c>
      <c r="E377" s="10" t="str">
        <f aca="false">HYPERLINK(H377,"Zdjęcie")</f>
        <v>Zdjęcie</v>
      </c>
      <c r="F377" s="7"/>
      <c r="G377" s="8" t="n">
        <f aca="false">F377*C377</f>
        <v>0</v>
      </c>
      <c r="H377" s="1" t="s">
        <v>1037</v>
      </c>
      <c r="L377" s="9"/>
      <c r="S377" s="9"/>
    </row>
    <row r="378" customFormat="false" ht="12.8" hidden="false" customHeight="false" outlineLevel="0" collapsed="false">
      <c r="A378" s="7" t="s">
        <v>1038</v>
      </c>
      <c r="B378" s="7" t="s">
        <v>1039</v>
      </c>
      <c r="C378" s="8" t="n">
        <v>30</v>
      </c>
      <c r="D378" s="7" t="n">
        <v>25</v>
      </c>
      <c r="E378" s="10" t="str">
        <f aca="false">HYPERLINK(H378,"Zdjęcie")</f>
        <v>Zdjęcie</v>
      </c>
      <c r="F378" s="7"/>
      <c r="G378" s="8" t="n">
        <f aca="false">F378*C378</f>
        <v>0</v>
      </c>
      <c r="H378" s="1" t="s">
        <v>1040</v>
      </c>
      <c r="L378" s="9"/>
      <c r="S378" s="9"/>
    </row>
    <row r="379" customFormat="false" ht="12.8" hidden="false" customHeight="false" outlineLevel="0" collapsed="false">
      <c r="A379" s="7" t="s">
        <v>1041</v>
      </c>
      <c r="B379" s="7" t="s">
        <v>1042</v>
      </c>
      <c r="C379" s="8" t="n">
        <v>40</v>
      </c>
      <c r="D379" s="7" t="n">
        <v>36</v>
      </c>
      <c r="E379" s="10" t="str">
        <f aca="false">HYPERLINK(H379,"Zdjęcie")</f>
        <v>Zdjęcie</v>
      </c>
      <c r="F379" s="7"/>
      <c r="G379" s="8" t="n">
        <f aca="false">F379*C379</f>
        <v>0</v>
      </c>
      <c r="H379" s="1" t="s">
        <v>1043</v>
      </c>
      <c r="L379" s="9"/>
      <c r="S379" s="9"/>
    </row>
    <row r="380" customFormat="false" ht="12.8" hidden="false" customHeight="false" outlineLevel="0" collapsed="false">
      <c r="A380" s="7" t="s">
        <v>1044</v>
      </c>
      <c r="B380" s="7" t="s">
        <v>1045</v>
      </c>
      <c r="C380" s="8" t="n">
        <v>40</v>
      </c>
      <c r="D380" s="7" t="n">
        <v>478</v>
      </c>
      <c r="E380" s="7"/>
      <c r="F380" s="7"/>
      <c r="G380" s="8" t="n">
        <f aca="false">F380*C380</f>
        <v>0</v>
      </c>
      <c r="L380" s="9"/>
      <c r="S380" s="9"/>
    </row>
    <row r="381" customFormat="false" ht="12.8" hidden="false" customHeight="false" outlineLevel="0" collapsed="false">
      <c r="A381" s="7" t="s">
        <v>1046</v>
      </c>
      <c r="B381" s="7" t="s">
        <v>1047</v>
      </c>
      <c r="C381" s="8" t="n">
        <v>40</v>
      </c>
      <c r="D381" s="7" t="n">
        <v>50</v>
      </c>
      <c r="E381" s="7"/>
      <c r="F381" s="7"/>
      <c r="G381" s="8" t="n">
        <f aca="false">F381*C381</f>
        <v>0</v>
      </c>
      <c r="L381" s="9"/>
      <c r="S381" s="9"/>
    </row>
    <row r="382" customFormat="false" ht="12.8" hidden="false" customHeight="false" outlineLevel="0" collapsed="false">
      <c r="A382" s="7" t="s">
        <v>1048</v>
      </c>
      <c r="B382" s="7" t="s">
        <v>1049</v>
      </c>
      <c r="C382" s="8" t="n">
        <v>40</v>
      </c>
      <c r="D382" s="7" t="n">
        <v>1247</v>
      </c>
      <c r="E382" s="10" t="str">
        <f aca="false">HYPERLINK(H382,"Zdjęcie")</f>
        <v>Zdjęcie</v>
      </c>
      <c r="F382" s="7"/>
      <c r="G382" s="8" t="n">
        <f aca="false">F382*C382</f>
        <v>0</v>
      </c>
      <c r="H382" s="1" t="s">
        <v>1050</v>
      </c>
      <c r="L382" s="9"/>
      <c r="S382" s="9"/>
    </row>
    <row r="383" customFormat="false" ht="12.8" hidden="false" customHeight="false" outlineLevel="0" collapsed="false">
      <c r="A383" s="7" t="s">
        <v>1051</v>
      </c>
      <c r="B383" s="7" t="s">
        <v>1052</v>
      </c>
      <c r="C383" s="8" t="n">
        <v>40</v>
      </c>
      <c r="D383" s="7" t="n">
        <v>149</v>
      </c>
      <c r="E383" s="10" t="str">
        <f aca="false">HYPERLINK(H383,"Zdjęcie")</f>
        <v>Zdjęcie</v>
      </c>
      <c r="F383" s="7"/>
      <c r="G383" s="8" t="n">
        <f aca="false">F383*C383</f>
        <v>0</v>
      </c>
      <c r="H383" s="1" t="s">
        <v>1053</v>
      </c>
      <c r="L383" s="9"/>
      <c r="S383" s="9"/>
    </row>
    <row r="384" customFormat="false" ht="12.8" hidden="false" customHeight="false" outlineLevel="0" collapsed="false">
      <c r="A384" s="7" t="s">
        <v>1054</v>
      </c>
      <c r="B384" s="7" t="s">
        <v>1055</v>
      </c>
      <c r="C384" s="8" t="n">
        <v>40</v>
      </c>
      <c r="D384" s="7" t="n">
        <v>261</v>
      </c>
      <c r="E384" s="10" t="str">
        <f aca="false">HYPERLINK(H384,"Zdjęcie")</f>
        <v>Zdjęcie</v>
      </c>
      <c r="F384" s="7"/>
      <c r="G384" s="8" t="n">
        <f aca="false">F384*C384</f>
        <v>0</v>
      </c>
      <c r="H384" s="1" t="s">
        <v>1056</v>
      </c>
      <c r="L384" s="9"/>
      <c r="S384" s="9"/>
    </row>
    <row r="385" customFormat="false" ht="12.8" hidden="false" customHeight="false" outlineLevel="0" collapsed="false">
      <c r="A385" s="7" t="s">
        <v>1057</v>
      </c>
      <c r="B385" s="7" t="s">
        <v>1058</v>
      </c>
      <c r="C385" s="8" t="n">
        <v>10.9</v>
      </c>
      <c r="D385" s="7" t="n">
        <v>1</v>
      </c>
      <c r="E385" s="10" t="str">
        <f aca="false">HYPERLINK(H385,"Zdjęcie")</f>
        <v>Zdjęcie</v>
      </c>
      <c r="F385" s="7"/>
      <c r="G385" s="8" t="n">
        <f aca="false">F385*C385</f>
        <v>0</v>
      </c>
      <c r="H385" s="1" t="s">
        <v>1059</v>
      </c>
      <c r="L385" s="9"/>
      <c r="S385" s="9"/>
    </row>
    <row r="386" customFormat="false" ht="12.8" hidden="false" customHeight="false" outlineLevel="0" collapsed="false">
      <c r="A386" s="7" t="s">
        <v>1060</v>
      </c>
      <c r="B386" s="7" t="s">
        <v>1061</v>
      </c>
      <c r="C386" s="8" t="n">
        <v>7</v>
      </c>
      <c r="D386" s="7" t="n">
        <v>1</v>
      </c>
      <c r="E386" s="7"/>
      <c r="F386" s="7"/>
      <c r="G386" s="8" t="n">
        <f aca="false">F386*C386</f>
        <v>0</v>
      </c>
      <c r="L386" s="9"/>
      <c r="S386" s="9"/>
    </row>
    <row r="387" customFormat="false" ht="12.8" hidden="false" customHeight="false" outlineLevel="0" collapsed="false">
      <c r="A387" s="7" t="s">
        <v>1062</v>
      </c>
      <c r="B387" s="7" t="s">
        <v>1063</v>
      </c>
      <c r="C387" s="8" t="n">
        <v>40</v>
      </c>
      <c r="D387" s="7" t="n">
        <v>1</v>
      </c>
      <c r="E387" s="10" t="str">
        <f aca="false">HYPERLINK(H387,"Zdjęcie")</f>
        <v>Zdjęcie</v>
      </c>
      <c r="F387" s="7"/>
      <c r="G387" s="8" t="n">
        <f aca="false">F387*C387</f>
        <v>0</v>
      </c>
      <c r="H387" s="1" t="s">
        <v>1064</v>
      </c>
      <c r="L387" s="9"/>
      <c r="S387" s="9"/>
    </row>
    <row r="388" customFormat="false" ht="12.8" hidden="false" customHeight="false" outlineLevel="0" collapsed="false">
      <c r="A388" s="7" t="s">
        <v>1065</v>
      </c>
      <c r="B388" s="7" t="s">
        <v>1066</v>
      </c>
      <c r="C388" s="8" t="n">
        <v>30</v>
      </c>
      <c r="D388" s="7" t="n">
        <v>1</v>
      </c>
      <c r="E388" s="10" t="str">
        <f aca="false">HYPERLINK(H388,"Zdjęcie")</f>
        <v>Zdjęcie</v>
      </c>
      <c r="F388" s="7"/>
      <c r="G388" s="8" t="n">
        <f aca="false">F388*C388</f>
        <v>0</v>
      </c>
      <c r="H388" s="1" t="s">
        <v>1067</v>
      </c>
      <c r="L388" s="9"/>
      <c r="S388" s="9"/>
    </row>
    <row r="389" customFormat="false" ht="12.8" hidden="false" customHeight="false" outlineLevel="0" collapsed="false">
      <c r="A389" s="7" t="s">
        <v>1068</v>
      </c>
      <c r="B389" s="7" t="s">
        <v>1069</v>
      </c>
      <c r="C389" s="8" t="n">
        <v>40</v>
      </c>
      <c r="D389" s="7" t="n">
        <v>1</v>
      </c>
      <c r="E389" s="10" t="str">
        <f aca="false">HYPERLINK(H389,"Zdjęcie")</f>
        <v>Zdjęcie</v>
      </c>
      <c r="F389" s="7"/>
      <c r="G389" s="8" t="n">
        <f aca="false">F389*C389</f>
        <v>0</v>
      </c>
      <c r="H389" s="1" t="s">
        <v>1070</v>
      </c>
      <c r="L389" s="9"/>
      <c r="S389" s="9"/>
    </row>
    <row r="390" customFormat="false" ht="12.8" hidden="false" customHeight="false" outlineLevel="0" collapsed="false">
      <c r="A390" s="7" t="s">
        <v>1071</v>
      </c>
      <c r="B390" s="7" t="s">
        <v>1072</v>
      </c>
      <c r="C390" s="8" t="n">
        <v>40</v>
      </c>
      <c r="D390" s="7" t="n">
        <v>1</v>
      </c>
      <c r="E390" s="10" t="str">
        <f aca="false">HYPERLINK(H390,"Zdjęcie")</f>
        <v>Zdjęcie</v>
      </c>
      <c r="F390" s="7"/>
      <c r="G390" s="8" t="n">
        <f aca="false">F390*C390</f>
        <v>0</v>
      </c>
      <c r="H390" s="1" t="s">
        <v>1073</v>
      </c>
      <c r="L390" s="9"/>
      <c r="S390" s="9"/>
    </row>
    <row r="391" customFormat="false" ht="12.8" hidden="false" customHeight="false" outlineLevel="0" collapsed="false">
      <c r="A391" s="7" t="s">
        <v>1074</v>
      </c>
      <c r="B391" s="7" t="s">
        <v>1075</v>
      </c>
      <c r="C391" s="8" t="n">
        <v>50</v>
      </c>
      <c r="D391" s="7" t="n">
        <v>3</v>
      </c>
      <c r="E391" s="10" t="str">
        <f aca="false">HYPERLINK(H391,"Zdjęcie")</f>
        <v>Zdjęcie</v>
      </c>
      <c r="F391" s="7"/>
      <c r="G391" s="8" t="n">
        <f aca="false">F391*C391</f>
        <v>0</v>
      </c>
      <c r="H391" s="1" t="s">
        <v>1076</v>
      </c>
      <c r="L391" s="9"/>
      <c r="S391" s="9"/>
    </row>
    <row r="392" customFormat="false" ht="12.8" hidden="false" customHeight="false" outlineLevel="0" collapsed="false">
      <c r="A392" s="7" t="s">
        <v>1077</v>
      </c>
      <c r="B392" s="7" t="s">
        <v>1078</v>
      </c>
      <c r="C392" s="8" t="n">
        <v>37.99</v>
      </c>
      <c r="D392" s="7" t="n">
        <v>1</v>
      </c>
      <c r="E392" s="10" t="str">
        <f aca="false">HYPERLINK(H392,"Zdjęcie")</f>
        <v>Zdjęcie</v>
      </c>
      <c r="F392" s="7"/>
      <c r="G392" s="8" t="n">
        <f aca="false">F392*C392</f>
        <v>0</v>
      </c>
      <c r="H392" s="1" t="s">
        <v>1079</v>
      </c>
      <c r="L392" s="9"/>
      <c r="S392" s="9"/>
    </row>
    <row r="393" customFormat="false" ht="12.8" hidden="false" customHeight="false" outlineLevel="0" collapsed="false">
      <c r="A393" s="7" t="s">
        <v>1080</v>
      </c>
      <c r="B393" s="7" t="s">
        <v>1081</v>
      </c>
      <c r="C393" s="8" t="n">
        <v>50</v>
      </c>
      <c r="D393" s="7" t="n">
        <v>1</v>
      </c>
      <c r="E393" s="10" t="str">
        <f aca="false">HYPERLINK(H393,"Zdjęcie")</f>
        <v>Zdjęcie</v>
      </c>
      <c r="F393" s="7"/>
      <c r="G393" s="8" t="n">
        <f aca="false">F393*C393</f>
        <v>0</v>
      </c>
      <c r="H393" s="1" t="s">
        <v>1082</v>
      </c>
      <c r="L393" s="9"/>
      <c r="S393" s="9"/>
    </row>
    <row r="394" customFormat="false" ht="12.8" hidden="false" customHeight="false" outlineLevel="0" collapsed="false">
      <c r="A394" s="7" t="s">
        <v>1083</v>
      </c>
      <c r="B394" s="7" t="s">
        <v>1084</v>
      </c>
      <c r="C394" s="8" t="n">
        <v>57.36</v>
      </c>
      <c r="D394" s="7" t="n">
        <v>1</v>
      </c>
      <c r="E394" s="10" t="str">
        <f aca="false">HYPERLINK(H394,"Zdjęcie")</f>
        <v>Zdjęcie</v>
      </c>
      <c r="F394" s="7"/>
      <c r="G394" s="8" t="n">
        <f aca="false">F394*C394</f>
        <v>0</v>
      </c>
      <c r="H394" s="1" t="s">
        <v>1085</v>
      </c>
      <c r="L394" s="9"/>
      <c r="S394" s="9"/>
    </row>
    <row r="395" customFormat="false" ht="12.8" hidden="false" customHeight="false" outlineLevel="0" collapsed="false">
      <c r="A395" s="7" t="s">
        <v>1086</v>
      </c>
      <c r="B395" s="7" t="s">
        <v>1087</v>
      </c>
      <c r="C395" s="8" t="n">
        <v>45</v>
      </c>
      <c r="D395" s="7" t="n">
        <v>1</v>
      </c>
      <c r="E395" s="10" t="str">
        <f aca="false">HYPERLINK(H395,"Zdjęcie")</f>
        <v>Zdjęcie</v>
      </c>
      <c r="F395" s="7"/>
      <c r="G395" s="8" t="n">
        <f aca="false">F395*C395</f>
        <v>0</v>
      </c>
      <c r="H395" s="1" t="s">
        <v>1088</v>
      </c>
      <c r="L395" s="9"/>
      <c r="S395" s="9"/>
    </row>
    <row r="396" customFormat="false" ht="12.8" hidden="false" customHeight="false" outlineLevel="0" collapsed="false">
      <c r="A396" s="7" t="s">
        <v>1089</v>
      </c>
      <c r="B396" s="7" t="s">
        <v>1090</v>
      </c>
      <c r="C396" s="8" t="n">
        <v>61.36</v>
      </c>
      <c r="D396" s="7" t="n">
        <v>1</v>
      </c>
      <c r="E396" s="10" t="str">
        <f aca="false">HYPERLINK(H396,"Zdjęcie")</f>
        <v>Zdjęcie</v>
      </c>
      <c r="F396" s="7"/>
      <c r="G396" s="8" t="n">
        <f aca="false">F396*C396</f>
        <v>0</v>
      </c>
      <c r="H396" s="1" t="s">
        <v>1091</v>
      </c>
      <c r="L396" s="9"/>
      <c r="S396" s="9"/>
    </row>
    <row r="397" customFormat="false" ht="12.8" hidden="false" customHeight="false" outlineLevel="0" collapsed="false">
      <c r="A397" s="7" t="s">
        <v>1092</v>
      </c>
      <c r="B397" s="7" t="s">
        <v>1093</v>
      </c>
      <c r="C397" s="8" t="n">
        <v>61.36</v>
      </c>
      <c r="D397" s="7" t="n">
        <v>1</v>
      </c>
      <c r="E397" s="10" t="str">
        <f aca="false">HYPERLINK(H397,"Zdjęcie")</f>
        <v>Zdjęcie</v>
      </c>
      <c r="F397" s="7"/>
      <c r="G397" s="8" t="n">
        <f aca="false">F397*C397</f>
        <v>0</v>
      </c>
      <c r="H397" s="1" t="s">
        <v>1094</v>
      </c>
      <c r="L397" s="9"/>
      <c r="S397" s="9"/>
    </row>
    <row r="398" customFormat="false" ht="12.8" hidden="false" customHeight="false" outlineLevel="0" collapsed="false">
      <c r="A398" s="7" t="s">
        <v>1095</v>
      </c>
      <c r="B398" s="7" t="s">
        <v>1096</v>
      </c>
      <c r="C398" s="8" t="n">
        <v>75</v>
      </c>
      <c r="D398" s="7" t="n">
        <v>4</v>
      </c>
      <c r="E398" s="10" t="str">
        <f aca="false">HYPERLINK(H398,"Zdjęcie")</f>
        <v>Zdjęcie</v>
      </c>
      <c r="F398" s="7"/>
      <c r="G398" s="8" t="n">
        <f aca="false">F398*C398</f>
        <v>0</v>
      </c>
      <c r="H398" s="1" t="s">
        <v>1097</v>
      </c>
      <c r="L398" s="9"/>
      <c r="S398" s="9"/>
    </row>
    <row r="399" customFormat="false" ht="12.8" hidden="false" customHeight="false" outlineLevel="0" collapsed="false">
      <c r="A399" s="7" t="s">
        <v>1098</v>
      </c>
      <c r="B399" s="7" t="s">
        <v>1099</v>
      </c>
      <c r="C399" s="8" t="n">
        <v>80</v>
      </c>
      <c r="D399" s="7" t="n">
        <v>1</v>
      </c>
      <c r="E399" s="10" t="str">
        <f aca="false">HYPERLINK(H399,"Zdjęcie")</f>
        <v>Zdjęcie</v>
      </c>
      <c r="F399" s="7"/>
      <c r="G399" s="8" t="n">
        <f aca="false">F399*C399</f>
        <v>0</v>
      </c>
      <c r="H399" s="1" t="s">
        <v>1100</v>
      </c>
      <c r="L399" s="9"/>
      <c r="S399" s="9"/>
    </row>
    <row r="400" customFormat="false" ht="12.8" hidden="false" customHeight="false" outlineLevel="0" collapsed="false">
      <c r="A400" s="7" t="s">
        <v>1101</v>
      </c>
      <c r="B400" s="7" t="s">
        <v>1102</v>
      </c>
      <c r="C400" s="8" t="n">
        <v>67.49</v>
      </c>
      <c r="D400" s="7" t="n">
        <v>1</v>
      </c>
      <c r="E400" s="10" t="str">
        <f aca="false">HYPERLINK(H400,"Zdjęcie")</f>
        <v>Zdjęcie</v>
      </c>
      <c r="F400" s="7"/>
      <c r="G400" s="8" t="n">
        <f aca="false">F400*C400</f>
        <v>0</v>
      </c>
      <c r="H400" s="1" t="s">
        <v>1103</v>
      </c>
      <c r="L400" s="9"/>
      <c r="S400" s="9"/>
    </row>
    <row r="401" customFormat="false" ht="12.8" hidden="false" customHeight="false" outlineLevel="0" collapsed="false">
      <c r="A401" s="7" t="s">
        <v>1104</v>
      </c>
      <c r="B401" s="7" t="s">
        <v>1105</v>
      </c>
      <c r="C401" s="8" t="n">
        <v>67.49</v>
      </c>
      <c r="D401" s="7" t="n">
        <v>2</v>
      </c>
      <c r="E401" s="10" t="str">
        <f aca="false">HYPERLINK(H401,"Zdjęcie")</f>
        <v>Zdjęcie</v>
      </c>
      <c r="F401" s="7"/>
      <c r="G401" s="8" t="n">
        <f aca="false">F401*C401</f>
        <v>0</v>
      </c>
      <c r="H401" s="1" t="s">
        <v>1106</v>
      </c>
      <c r="L401" s="9"/>
      <c r="S401" s="9"/>
    </row>
    <row r="402" customFormat="false" ht="12.8" hidden="false" customHeight="false" outlineLevel="0" collapsed="false">
      <c r="A402" s="7" t="s">
        <v>1107</v>
      </c>
      <c r="B402" s="7" t="s">
        <v>1108</v>
      </c>
      <c r="C402" s="8" t="n">
        <v>65</v>
      </c>
      <c r="D402" s="7" t="n">
        <v>3</v>
      </c>
      <c r="E402" s="10" t="str">
        <f aca="false">HYPERLINK(H402,"Zdjęcie")</f>
        <v>Zdjęcie</v>
      </c>
      <c r="F402" s="7"/>
      <c r="G402" s="8" t="n">
        <f aca="false">F402*C402</f>
        <v>0</v>
      </c>
      <c r="H402" s="1" t="s">
        <v>1109</v>
      </c>
      <c r="L402" s="9"/>
      <c r="S402" s="9"/>
    </row>
    <row r="403" customFormat="false" ht="12.8" hidden="false" customHeight="false" outlineLevel="0" collapsed="false">
      <c r="A403" s="7" t="s">
        <v>1110</v>
      </c>
      <c r="B403" s="7" t="s">
        <v>1111</v>
      </c>
      <c r="C403" s="8" t="n">
        <v>49.99</v>
      </c>
      <c r="D403" s="7" t="n">
        <v>12</v>
      </c>
      <c r="E403" s="10" t="str">
        <f aca="false">HYPERLINK(H403,"Zdjęcie")</f>
        <v>Zdjęcie</v>
      </c>
      <c r="F403" s="7"/>
      <c r="G403" s="8" t="n">
        <f aca="false">F403*C403</f>
        <v>0</v>
      </c>
      <c r="H403" s="1" t="s">
        <v>1112</v>
      </c>
      <c r="L403" s="9"/>
      <c r="S403" s="9"/>
    </row>
    <row r="404" customFormat="false" ht="12.8" hidden="false" customHeight="false" outlineLevel="0" collapsed="false">
      <c r="A404" s="7" t="s">
        <v>1113</v>
      </c>
      <c r="B404" s="7" t="s">
        <v>1114</v>
      </c>
      <c r="C404" s="8" t="n">
        <v>49.99</v>
      </c>
      <c r="D404" s="7" t="n">
        <v>1</v>
      </c>
      <c r="E404" s="10" t="str">
        <f aca="false">HYPERLINK(H404,"Zdjęcie")</f>
        <v>Zdjęcie</v>
      </c>
      <c r="F404" s="7"/>
      <c r="G404" s="8" t="n">
        <f aca="false">F404*C404</f>
        <v>0</v>
      </c>
      <c r="H404" s="1" t="s">
        <v>1115</v>
      </c>
      <c r="L404" s="9"/>
      <c r="S404" s="9"/>
    </row>
    <row r="405" customFormat="false" ht="12.8" hidden="false" customHeight="false" outlineLevel="0" collapsed="false">
      <c r="A405" s="7" t="s">
        <v>1116</v>
      </c>
      <c r="B405" s="7" t="s">
        <v>1117</v>
      </c>
      <c r="C405" s="8" t="n">
        <v>49.99</v>
      </c>
      <c r="D405" s="7" t="n">
        <v>1</v>
      </c>
      <c r="E405" s="10" t="str">
        <f aca="false">HYPERLINK(H405,"Zdjęcie")</f>
        <v>Zdjęcie</v>
      </c>
      <c r="F405" s="7"/>
      <c r="G405" s="8" t="n">
        <f aca="false">F405*C405</f>
        <v>0</v>
      </c>
      <c r="H405" s="1" t="s">
        <v>1118</v>
      </c>
      <c r="L405" s="9"/>
      <c r="S405" s="9"/>
    </row>
    <row r="406" customFormat="false" ht="12.8" hidden="false" customHeight="false" outlineLevel="0" collapsed="false">
      <c r="A406" s="7" t="s">
        <v>1119</v>
      </c>
      <c r="B406" s="7" t="s">
        <v>1120</v>
      </c>
      <c r="C406" s="8" t="n">
        <v>50</v>
      </c>
      <c r="D406" s="7" t="n">
        <v>1</v>
      </c>
      <c r="E406" s="10" t="str">
        <f aca="false">HYPERLINK(H406,"Zdjęcie")</f>
        <v>Zdjęcie</v>
      </c>
      <c r="F406" s="7"/>
      <c r="G406" s="8" t="n">
        <f aca="false">F406*C406</f>
        <v>0</v>
      </c>
      <c r="H406" s="1" t="s">
        <v>1121</v>
      </c>
      <c r="L406" s="9"/>
      <c r="S406" s="9"/>
    </row>
    <row r="407" customFormat="false" ht="12.8" hidden="false" customHeight="false" outlineLevel="0" collapsed="false">
      <c r="A407" s="7" t="s">
        <v>1122</v>
      </c>
      <c r="B407" s="7" t="s">
        <v>1123</v>
      </c>
      <c r="C407" s="8" t="n">
        <v>59.99</v>
      </c>
      <c r="D407" s="7" t="n">
        <v>1</v>
      </c>
      <c r="E407" s="10" t="str">
        <f aca="false">HYPERLINK(H407,"Zdjęcie")</f>
        <v>Zdjęcie</v>
      </c>
      <c r="F407" s="7"/>
      <c r="G407" s="8" t="n">
        <f aca="false">F407*C407</f>
        <v>0</v>
      </c>
      <c r="H407" s="1" t="s">
        <v>1124</v>
      </c>
      <c r="L407" s="9"/>
      <c r="S407" s="9"/>
    </row>
    <row r="408" customFormat="false" ht="12.8" hidden="false" customHeight="false" outlineLevel="0" collapsed="false">
      <c r="A408" s="7" t="s">
        <v>1125</v>
      </c>
      <c r="B408" s="7" t="s">
        <v>1126</v>
      </c>
      <c r="C408" s="8" t="n">
        <v>45.99</v>
      </c>
      <c r="D408" s="7" t="n">
        <v>1</v>
      </c>
      <c r="E408" s="10" t="str">
        <f aca="false">HYPERLINK(H408,"Zdjęcie")</f>
        <v>Zdjęcie</v>
      </c>
      <c r="F408" s="7"/>
      <c r="G408" s="8" t="n">
        <f aca="false">F408*C408</f>
        <v>0</v>
      </c>
      <c r="H408" s="1" t="s">
        <v>1127</v>
      </c>
      <c r="L408" s="9"/>
      <c r="S408" s="9"/>
    </row>
    <row r="409" customFormat="false" ht="12.8" hidden="false" customHeight="false" outlineLevel="0" collapsed="false">
      <c r="A409" s="7" t="s">
        <v>1128</v>
      </c>
      <c r="B409" s="7" t="s">
        <v>1129</v>
      </c>
      <c r="C409" s="8" t="n">
        <v>51.13</v>
      </c>
      <c r="D409" s="7" t="n">
        <v>1</v>
      </c>
      <c r="E409" s="10" t="str">
        <f aca="false">HYPERLINK(H409,"Zdjęcie")</f>
        <v>Zdjęcie</v>
      </c>
      <c r="F409" s="7"/>
      <c r="G409" s="8" t="n">
        <f aca="false">F409*C409</f>
        <v>0</v>
      </c>
      <c r="H409" s="1" t="s">
        <v>1130</v>
      </c>
      <c r="L409" s="9"/>
      <c r="S409" s="9"/>
    </row>
    <row r="410" customFormat="false" ht="12.8" hidden="false" customHeight="false" outlineLevel="0" collapsed="false">
      <c r="A410" s="7" t="s">
        <v>1131</v>
      </c>
      <c r="B410" s="7" t="s">
        <v>1132</v>
      </c>
      <c r="C410" s="8" t="n">
        <v>45</v>
      </c>
      <c r="D410" s="7" t="n">
        <v>1</v>
      </c>
      <c r="E410" s="10" t="str">
        <f aca="false">HYPERLINK(H410,"Zdjęcie")</f>
        <v>Zdjęcie</v>
      </c>
      <c r="F410" s="7"/>
      <c r="G410" s="8" t="n">
        <f aca="false">F410*C410</f>
        <v>0</v>
      </c>
      <c r="H410" s="1" t="s">
        <v>1133</v>
      </c>
      <c r="L410" s="9"/>
      <c r="S410" s="9"/>
    </row>
    <row r="411" customFormat="false" ht="12.8" hidden="false" customHeight="false" outlineLevel="0" collapsed="false">
      <c r="A411" s="7" t="s">
        <v>1134</v>
      </c>
      <c r="B411" s="7" t="s">
        <v>1135</v>
      </c>
      <c r="C411" s="8" t="n">
        <v>100</v>
      </c>
      <c r="D411" s="7" t="n">
        <v>1</v>
      </c>
      <c r="E411" s="10" t="str">
        <f aca="false">HYPERLINK(H411,"Zdjęcie")</f>
        <v>Zdjęcie</v>
      </c>
      <c r="F411" s="7"/>
      <c r="G411" s="8" t="n">
        <f aca="false">F411*C411</f>
        <v>0</v>
      </c>
      <c r="H411" s="1" t="s">
        <v>1136</v>
      </c>
      <c r="L411" s="9"/>
      <c r="S411" s="9"/>
    </row>
    <row r="412" customFormat="false" ht="12.8" hidden="false" customHeight="false" outlineLevel="0" collapsed="false">
      <c r="A412" s="7" t="s">
        <v>1137</v>
      </c>
      <c r="B412" s="7" t="s">
        <v>1138</v>
      </c>
      <c r="C412" s="8" t="n">
        <v>45</v>
      </c>
      <c r="D412" s="7" t="n">
        <v>2</v>
      </c>
      <c r="E412" s="10" t="str">
        <f aca="false">HYPERLINK(H412,"Zdjęcie")</f>
        <v>Zdjęcie</v>
      </c>
      <c r="F412" s="7"/>
      <c r="G412" s="8" t="n">
        <f aca="false">F412*C412</f>
        <v>0</v>
      </c>
      <c r="H412" s="1" t="s">
        <v>1139</v>
      </c>
      <c r="L412" s="9"/>
      <c r="S412" s="9"/>
    </row>
    <row r="413" customFormat="false" ht="12.8" hidden="false" customHeight="false" outlineLevel="0" collapsed="false">
      <c r="A413" s="7" t="s">
        <v>1140</v>
      </c>
      <c r="B413" s="7" t="s">
        <v>1141</v>
      </c>
      <c r="C413" s="8" t="n">
        <v>31</v>
      </c>
      <c r="D413" s="7" t="n">
        <v>3</v>
      </c>
      <c r="E413" s="10" t="str">
        <f aca="false">HYPERLINK(H413,"Zdjęcie")</f>
        <v>Zdjęcie</v>
      </c>
      <c r="F413" s="7"/>
      <c r="G413" s="8" t="n">
        <f aca="false">F413*C413</f>
        <v>0</v>
      </c>
      <c r="H413" s="1" t="s">
        <v>1142</v>
      </c>
      <c r="L413" s="9"/>
      <c r="S413" s="9"/>
    </row>
    <row r="414" customFormat="false" ht="12.8" hidden="false" customHeight="false" outlineLevel="0" collapsed="false">
      <c r="A414" s="7" t="s">
        <v>1143</v>
      </c>
      <c r="B414" s="7" t="s">
        <v>1144</v>
      </c>
      <c r="C414" s="8" t="n">
        <v>23</v>
      </c>
      <c r="D414" s="7" t="n">
        <v>9</v>
      </c>
      <c r="E414" s="10" t="str">
        <f aca="false">HYPERLINK(H414,"Zdjęcie")</f>
        <v>Zdjęcie</v>
      </c>
      <c r="F414" s="7"/>
      <c r="G414" s="8" t="n">
        <f aca="false">F414*C414</f>
        <v>0</v>
      </c>
      <c r="H414" s="1" t="s">
        <v>1145</v>
      </c>
      <c r="L414" s="9"/>
      <c r="S414" s="9"/>
    </row>
    <row r="415" customFormat="false" ht="12.8" hidden="false" customHeight="false" outlineLevel="0" collapsed="false">
      <c r="A415" s="7" t="s">
        <v>1146</v>
      </c>
      <c r="B415" s="7" t="s">
        <v>1147</v>
      </c>
      <c r="C415" s="8" t="n">
        <v>20</v>
      </c>
      <c r="D415" s="7" t="n">
        <v>7</v>
      </c>
      <c r="E415" s="10" t="str">
        <f aca="false">HYPERLINK(H415,"Zdjęcie")</f>
        <v>Zdjęcie</v>
      </c>
      <c r="F415" s="7"/>
      <c r="G415" s="8" t="n">
        <f aca="false">F415*C415</f>
        <v>0</v>
      </c>
      <c r="H415" s="1" t="s">
        <v>1148</v>
      </c>
      <c r="L415" s="9"/>
      <c r="S415" s="9"/>
    </row>
    <row r="416" customFormat="false" ht="12.8" hidden="false" customHeight="false" outlineLevel="0" collapsed="false">
      <c r="A416" s="7" t="s">
        <v>1149</v>
      </c>
      <c r="B416" s="7" t="s">
        <v>1150</v>
      </c>
      <c r="C416" s="8" t="n">
        <v>28</v>
      </c>
      <c r="D416" s="7" t="n">
        <v>5</v>
      </c>
      <c r="E416" s="10" t="str">
        <f aca="false">HYPERLINK(H416,"Zdjęcie")</f>
        <v>Zdjęcie</v>
      </c>
      <c r="F416" s="7"/>
      <c r="G416" s="8" t="n">
        <f aca="false">F416*C416</f>
        <v>0</v>
      </c>
      <c r="H416" s="1" t="s">
        <v>1151</v>
      </c>
      <c r="L416" s="9"/>
      <c r="S416" s="9"/>
    </row>
    <row r="417" customFormat="false" ht="12.8" hidden="false" customHeight="false" outlineLevel="0" collapsed="false">
      <c r="A417" s="7" t="s">
        <v>1152</v>
      </c>
      <c r="B417" s="7" t="s">
        <v>1153</v>
      </c>
      <c r="C417" s="8" t="n">
        <v>2</v>
      </c>
      <c r="D417" s="7" t="n">
        <v>8</v>
      </c>
      <c r="E417" s="10" t="str">
        <f aca="false">HYPERLINK(H417,"Zdjęcie")</f>
        <v>Zdjęcie</v>
      </c>
      <c r="F417" s="7"/>
      <c r="G417" s="8" t="n">
        <f aca="false">F417*C417</f>
        <v>0</v>
      </c>
      <c r="H417" s="1" t="s">
        <v>1154</v>
      </c>
      <c r="L417" s="9"/>
      <c r="S417" s="9"/>
    </row>
    <row r="418" customFormat="false" ht="12.8" hidden="false" customHeight="false" outlineLevel="0" collapsed="false">
      <c r="A418" s="7" t="s">
        <v>1155</v>
      </c>
      <c r="B418" s="7" t="s">
        <v>1156</v>
      </c>
      <c r="C418" s="8" t="n">
        <v>2</v>
      </c>
      <c r="D418" s="7" t="n">
        <v>1</v>
      </c>
      <c r="E418" s="7"/>
      <c r="F418" s="7"/>
      <c r="G418" s="8" t="n">
        <f aca="false">F418*C418</f>
        <v>0</v>
      </c>
      <c r="L418" s="9"/>
      <c r="S418" s="9"/>
    </row>
    <row r="419" customFormat="false" ht="12.8" hidden="false" customHeight="false" outlineLevel="0" collapsed="false">
      <c r="A419" s="7" t="s">
        <v>1157</v>
      </c>
      <c r="B419" s="7" t="s">
        <v>1158</v>
      </c>
      <c r="C419" s="8" t="n">
        <v>3</v>
      </c>
      <c r="D419" s="7" t="n">
        <v>2</v>
      </c>
      <c r="E419" s="7"/>
      <c r="F419" s="7"/>
      <c r="G419" s="8" t="n">
        <f aca="false">F419*C419</f>
        <v>0</v>
      </c>
      <c r="L419" s="9"/>
      <c r="S419" s="9"/>
    </row>
    <row r="420" customFormat="false" ht="12.8" hidden="false" customHeight="false" outlineLevel="0" collapsed="false">
      <c r="A420" s="7" t="s">
        <v>1159</v>
      </c>
      <c r="B420" s="7" t="s">
        <v>1160</v>
      </c>
      <c r="C420" s="8" t="n">
        <v>2</v>
      </c>
      <c r="D420" s="7" t="n">
        <v>7</v>
      </c>
      <c r="E420" s="7"/>
      <c r="F420" s="7"/>
      <c r="G420" s="8" t="n">
        <f aca="false">F420*C420</f>
        <v>0</v>
      </c>
      <c r="L420" s="9"/>
      <c r="S420" s="9"/>
    </row>
    <row r="421" customFormat="false" ht="12.8" hidden="false" customHeight="false" outlineLevel="0" collapsed="false">
      <c r="A421" s="7" t="s">
        <v>1161</v>
      </c>
      <c r="B421" s="7" t="s">
        <v>1162</v>
      </c>
      <c r="C421" s="8" t="n">
        <v>2</v>
      </c>
      <c r="D421" s="7" t="n">
        <v>12</v>
      </c>
      <c r="E421" s="7"/>
      <c r="F421" s="7"/>
      <c r="G421" s="8" t="n">
        <f aca="false">F421*C421</f>
        <v>0</v>
      </c>
      <c r="L421" s="9"/>
      <c r="S421" s="9"/>
    </row>
    <row r="422" customFormat="false" ht="12.8" hidden="false" customHeight="false" outlineLevel="0" collapsed="false">
      <c r="A422" s="7" t="s">
        <v>1163</v>
      </c>
      <c r="B422" s="7" t="s">
        <v>1164</v>
      </c>
      <c r="C422" s="8" t="n">
        <v>2</v>
      </c>
      <c r="D422" s="7" t="n">
        <v>5</v>
      </c>
      <c r="E422" s="7"/>
      <c r="F422" s="7"/>
      <c r="G422" s="8" t="n">
        <f aca="false">F422*C422</f>
        <v>0</v>
      </c>
      <c r="L422" s="9"/>
      <c r="S422" s="9"/>
    </row>
    <row r="423" customFormat="false" ht="12.8" hidden="false" customHeight="false" outlineLevel="0" collapsed="false">
      <c r="A423" s="7" t="s">
        <v>1165</v>
      </c>
      <c r="B423" s="7" t="s">
        <v>1166</v>
      </c>
      <c r="C423" s="8" t="n">
        <v>3</v>
      </c>
      <c r="D423" s="7" t="n">
        <v>1</v>
      </c>
      <c r="E423" s="7"/>
      <c r="F423" s="7"/>
      <c r="G423" s="8" t="n">
        <f aca="false">F423*C423</f>
        <v>0</v>
      </c>
      <c r="L423" s="9"/>
      <c r="S423" s="9"/>
    </row>
    <row r="424" customFormat="false" ht="12.8" hidden="false" customHeight="false" outlineLevel="0" collapsed="false">
      <c r="A424" s="7" t="s">
        <v>1167</v>
      </c>
      <c r="B424" s="7" t="s">
        <v>1168</v>
      </c>
      <c r="C424" s="8" t="n">
        <v>166.49</v>
      </c>
      <c r="D424" s="7" t="n">
        <v>1</v>
      </c>
      <c r="E424" s="7"/>
      <c r="F424" s="7"/>
      <c r="G424" s="8" t="n">
        <f aca="false">F424*C424</f>
        <v>0</v>
      </c>
      <c r="L424" s="9"/>
      <c r="S424" s="9"/>
    </row>
    <row r="425" customFormat="false" ht="12.8" hidden="false" customHeight="false" outlineLevel="0" collapsed="false">
      <c r="A425" s="7" t="s">
        <v>1169</v>
      </c>
      <c r="B425" s="7" t="s">
        <v>1170</v>
      </c>
      <c r="C425" s="8" t="n">
        <v>3</v>
      </c>
      <c r="D425" s="7" t="n">
        <v>6</v>
      </c>
      <c r="E425" s="7"/>
      <c r="F425" s="7"/>
      <c r="G425" s="8" t="n">
        <f aca="false">F425*C425</f>
        <v>0</v>
      </c>
      <c r="L425" s="9"/>
      <c r="S425" s="9"/>
    </row>
    <row r="426" customFormat="false" ht="12.8" hidden="false" customHeight="false" outlineLevel="0" collapsed="false">
      <c r="A426" s="7" t="s">
        <v>1171</v>
      </c>
      <c r="B426" s="7" t="s">
        <v>1172</v>
      </c>
      <c r="C426" s="8" t="n">
        <v>8</v>
      </c>
      <c r="D426" s="7" t="n">
        <v>1</v>
      </c>
      <c r="E426" s="10" t="str">
        <f aca="false">HYPERLINK(H426,"Zdjęcie")</f>
        <v>Zdjęcie</v>
      </c>
      <c r="F426" s="7"/>
      <c r="G426" s="8" t="n">
        <f aca="false">F426*C426</f>
        <v>0</v>
      </c>
      <c r="H426" s="1" t="s">
        <v>1173</v>
      </c>
      <c r="L426" s="9"/>
      <c r="S426" s="9"/>
    </row>
    <row r="427" customFormat="false" ht="12.8" hidden="false" customHeight="false" outlineLevel="0" collapsed="false">
      <c r="A427" s="7" t="s">
        <v>1174</v>
      </c>
      <c r="B427" s="7" t="s">
        <v>1175</v>
      </c>
      <c r="C427" s="8" t="n">
        <v>4</v>
      </c>
      <c r="D427" s="7" t="n">
        <v>21</v>
      </c>
      <c r="E427" s="10" t="str">
        <f aca="false">HYPERLINK(H427,"Zdjęcie")</f>
        <v>Zdjęcie</v>
      </c>
      <c r="F427" s="7"/>
      <c r="G427" s="8" t="n">
        <f aca="false">F427*C427</f>
        <v>0</v>
      </c>
      <c r="H427" s="1" t="s">
        <v>1176</v>
      </c>
      <c r="L427" s="9"/>
      <c r="S427" s="9"/>
    </row>
    <row r="428" customFormat="false" ht="12.8" hidden="false" customHeight="false" outlineLevel="0" collapsed="false">
      <c r="A428" s="7" t="s">
        <v>1177</v>
      </c>
      <c r="B428" s="7" t="s">
        <v>1178</v>
      </c>
      <c r="C428" s="8" t="n">
        <v>2</v>
      </c>
      <c r="D428" s="7" t="n">
        <v>1</v>
      </c>
      <c r="E428" s="10" t="str">
        <f aca="false">HYPERLINK(H428,"Zdjęcie")</f>
        <v>Zdjęcie</v>
      </c>
      <c r="F428" s="7"/>
      <c r="G428" s="8" t="n">
        <f aca="false">F428*C428</f>
        <v>0</v>
      </c>
      <c r="H428" s="1" t="s">
        <v>1179</v>
      </c>
      <c r="L428" s="9"/>
      <c r="S428" s="9"/>
    </row>
    <row r="429" customFormat="false" ht="12.8" hidden="false" customHeight="false" outlineLevel="0" collapsed="false">
      <c r="A429" s="7" t="s">
        <v>1180</v>
      </c>
      <c r="B429" s="7" t="s">
        <v>1181</v>
      </c>
      <c r="C429" s="8" t="n">
        <v>4</v>
      </c>
      <c r="D429" s="7" t="n">
        <v>5</v>
      </c>
      <c r="E429" s="10" t="str">
        <f aca="false">HYPERLINK(H429,"Zdjęcie")</f>
        <v>Zdjęcie</v>
      </c>
      <c r="F429" s="7"/>
      <c r="G429" s="8" t="n">
        <f aca="false">F429*C429</f>
        <v>0</v>
      </c>
      <c r="H429" s="1" t="s">
        <v>1182</v>
      </c>
      <c r="L429" s="9"/>
      <c r="S429" s="9"/>
    </row>
    <row r="430" customFormat="false" ht="12.8" hidden="false" customHeight="false" outlineLevel="0" collapsed="false">
      <c r="A430" s="7" t="s">
        <v>1183</v>
      </c>
      <c r="B430" s="7" t="s">
        <v>1184</v>
      </c>
      <c r="C430" s="8" t="n">
        <v>4</v>
      </c>
      <c r="D430" s="7" t="n">
        <v>20</v>
      </c>
      <c r="E430" s="10" t="str">
        <f aca="false">HYPERLINK(H430,"Zdjęcie")</f>
        <v>Zdjęcie</v>
      </c>
      <c r="F430" s="7"/>
      <c r="G430" s="8" t="n">
        <f aca="false">F430*C430</f>
        <v>0</v>
      </c>
      <c r="H430" s="1" t="s">
        <v>1185</v>
      </c>
      <c r="L430" s="9"/>
      <c r="S430" s="9"/>
    </row>
    <row r="431" customFormat="false" ht="12.8" hidden="false" customHeight="false" outlineLevel="0" collapsed="false">
      <c r="A431" s="7" t="s">
        <v>1186</v>
      </c>
      <c r="B431" s="7" t="s">
        <v>1187</v>
      </c>
      <c r="C431" s="8" t="n">
        <v>10</v>
      </c>
      <c r="D431" s="7" t="n">
        <v>1</v>
      </c>
      <c r="E431" s="10" t="str">
        <f aca="false">HYPERLINK(H431,"Zdjęcie")</f>
        <v>Zdjęcie</v>
      </c>
      <c r="F431" s="7"/>
      <c r="G431" s="8" t="n">
        <f aca="false">F431*C431</f>
        <v>0</v>
      </c>
      <c r="H431" s="1" t="s">
        <v>1188</v>
      </c>
      <c r="L431" s="9"/>
      <c r="S431" s="9"/>
    </row>
    <row r="432" customFormat="false" ht="12.8" hidden="false" customHeight="false" outlineLevel="0" collapsed="false">
      <c r="A432" s="7" t="s">
        <v>1189</v>
      </c>
      <c r="B432" s="7" t="s">
        <v>1190</v>
      </c>
      <c r="C432" s="8" t="n">
        <v>10</v>
      </c>
      <c r="D432" s="7" t="n">
        <v>4</v>
      </c>
      <c r="E432" s="7"/>
      <c r="F432" s="7"/>
      <c r="G432" s="8" t="n">
        <f aca="false">F432*C432</f>
        <v>0</v>
      </c>
      <c r="L432" s="9"/>
      <c r="S432" s="9"/>
    </row>
    <row r="433" customFormat="false" ht="12.8" hidden="false" customHeight="false" outlineLevel="0" collapsed="false">
      <c r="A433" s="7" t="s">
        <v>1191</v>
      </c>
      <c r="B433" s="7" t="s">
        <v>1192</v>
      </c>
      <c r="C433" s="8" t="n">
        <v>7.49</v>
      </c>
      <c r="D433" s="7" t="n">
        <v>1</v>
      </c>
      <c r="E433" s="10" t="str">
        <f aca="false">HYPERLINK(H433,"Zdjęcie")</f>
        <v>Zdjęcie</v>
      </c>
      <c r="F433" s="7"/>
      <c r="G433" s="8" t="n">
        <f aca="false">F433*C433</f>
        <v>0</v>
      </c>
      <c r="H433" s="1" t="s">
        <v>1193</v>
      </c>
      <c r="L433" s="9"/>
      <c r="S433" s="9"/>
    </row>
    <row r="434" customFormat="false" ht="12.8" hidden="false" customHeight="false" outlineLevel="0" collapsed="false">
      <c r="A434" s="7" t="s">
        <v>1194</v>
      </c>
      <c r="B434" s="7" t="s">
        <v>1195</v>
      </c>
      <c r="C434" s="8" t="n">
        <v>7.49</v>
      </c>
      <c r="D434" s="7" t="n">
        <v>1</v>
      </c>
      <c r="E434" s="10" t="str">
        <f aca="false">HYPERLINK(H434,"Zdjęcie")</f>
        <v>Zdjęcie</v>
      </c>
      <c r="F434" s="7"/>
      <c r="G434" s="8" t="n">
        <f aca="false">F434*C434</f>
        <v>0</v>
      </c>
      <c r="H434" s="1" t="s">
        <v>1196</v>
      </c>
      <c r="L434" s="9"/>
      <c r="S434" s="9"/>
    </row>
    <row r="435" customFormat="false" ht="12.8" hidden="false" customHeight="false" outlineLevel="0" collapsed="false">
      <c r="A435" s="7" t="s">
        <v>1197</v>
      </c>
      <c r="B435" s="7" t="s">
        <v>1198</v>
      </c>
      <c r="C435" s="8" t="n">
        <v>19</v>
      </c>
      <c r="D435" s="7" t="n">
        <v>1</v>
      </c>
      <c r="E435" s="10" t="str">
        <f aca="false">HYPERLINK(H435,"Zdjęcie")</f>
        <v>Zdjęcie</v>
      </c>
      <c r="F435" s="7"/>
      <c r="G435" s="8" t="n">
        <f aca="false">F435*C435</f>
        <v>0</v>
      </c>
      <c r="H435" s="1" t="s">
        <v>1199</v>
      </c>
      <c r="L435" s="9"/>
      <c r="S435" s="9"/>
    </row>
    <row r="436" customFormat="false" ht="12.8" hidden="false" customHeight="false" outlineLevel="0" collapsed="false">
      <c r="A436" s="7" t="s">
        <v>1200</v>
      </c>
      <c r="B436" s="7" t="s">
        <v>1201</v>
      </c>
      <c r="C436" s="8" t="n">
        <v>19</v>
      </c>
      <c r="D436" s="7" t="n">
        <v>1</v>
      </c>
      <c r="E436" s="10" t="str">
        <f aca="false">HYPERLINK(H436,"Zdjęcie")</f>
        <v>Zdjęcie</v>
      </c>
      <c r="F436" s="7"/>
      <c r="G436" s="8" t="n">
        <f aca="false">F436*C436</f>
        <v>0</v>
      </c>
      <c r="H436" s="1" t="s">
        <v>1202</v>
      </c>
      <c r="L436" s="9"/>
      <c r="S436" s="9"/>
    </row>
    <row r="437" customFormat="false" ht="12.8" hidden="false" customHeight="false" outlineLevel="0" collapsed="false">
      <c r="A437" s="7" t="s">
        <v>1203</v>
      </c>
      <c r="B437" s="7" t="s">
        <v>1204</v>
      </c>
      <c r="C437" s="8" t="n">
        <v>19</v>
      </c>
      <c r="D437" s="7" t="n">
        <v>1</v>
      </c>
      <c r="E437" s="10" t="str">
        <f aca="false">HYPERLINK(H437,"Zdjęcie")</f>
        <v>Zdjęcie</v>
      </c>
      <c r="F437" s="7"/>
      <c r="G437" s="8" t="n">
        <f aca="false">F437*C437</f>
        <v>0</v>
      </c>
      <c r="H437" s="1" t="s">
        <v>1205</v>
      </c>
      <c r="L437" s="9"/>
      <c r="S437" s="9"/>
    </row>
    <row r="438" customFormat="false" ht="12.8" hidden="false" customHeight="false" outlineLevel="0" collapsed="false">
      <c r="A438" s="7" t="s">
        <v>1206</v>
      </c>
      <c r="B438" s="7" t="s">
        <v>1207</v>
      </c>
      <c r="C438" s="8" t="n">
        <v>19</v>
      </c>
      <c r="D438" s="7" t="n">
        <v>2</v>
      </c>
      <c r="E438" s="10" t="str">
        <f aca="false">HYPERLINK(H438,"Zdjęcie")</f>
        <v>Zdjęcie</v>
      </c>
      <c r="F438" s="7"/>
      <c r="G438" s="8" t="n">
        <f aca="false">F438*C438</f>
        <v>0</v>
      </c>
      <c r="H438" s="1" t="s">
        <v>1208</v>
      </c>
      <c r="L438" s="9"/>
      <c r="S438" s="9"/>
    </row>
    <row r="439" customFormat="false" ht="12.8" hidden="false" customHeight="false" outlineLevel="0" collapsed="false">
      <c r="A439" s="7" t="s">
        <v>1209</v>
      </c>
      <c r="B439" s="7" t="s">
        <v>1210</v>
      </c>
      <c r="C439" s="8" t="n">
        <v>19</v>
      </c>
      <c r="D439" s="7" t="n">
        <v>1</v>
      </c>
      <c r="E439" s="10" t="str">
        <f aca="false">HYPERLINK(H439,"Zdjęcie")</f>
        <v>Zdjęcie</v>
      </c>
      <c r="F439" s="7"/>
      <c r="G439" s="8" t="n">
        <f aca="false">F439*C439</f>
        <v>0</v>
      </c>
      <c r="H439" s="1" t="s">
        <v>1211</v>
      </c>
      <c r="L439" s="9"/>
      <c r="S439" s="9"/>
    </row>
    <row r="440" customFormat="false" ht="12.8" hidden="false" customHeight="false" outlineLevel="0" collapsed="false">
      <c r="A440" s="7" t="s">
        <v>1212</v>
      </c>
      <c r="B440" s="7" t="s">
        <v>1213</v>
      </c>
      <c r="C440" s="8" t="n">
        <v>19</v>
      </c>
      <c r="D440" s="7" t="n">
        <v>1</v>
      </c>
      <c r="E440" s="10" t="str">
        <f aca="false">HYPERLINK(H440,"Zdjęcie")</f>
        <v>Zdjęcie</v>
      </c>
      <c r="F440" s="7"/>
      <c r="G440" s="8" t="n">
        <f aca="false">F440*C440</f>
        <v>0</v>
      </c>
      <c r="H440" s="1" t="s">
        <v>1214</v>
      </c>
      <c r="L440" s="9"/>
      <c r="S440" s="9"/>
    </row>
    <row r="441" customFormat="false" ht="12.8" hidden="false" customHeight="false" outlineLevel="0" collapsed="false">
      <c r="A441" s="7" t="s">
        <v>1215</v>
      </c>
      <c r="B441" s="7" t="s">
        <v>1216</v>
      </c>
      <c r="C441" s="8" t="n">
        <v>19</v>
      </c>
      <c r="D441" s="7" t="n">
        <v>2</v>
      </c>
      <c r="E441" s="10" t="str">
        <f aca="false">HYPERLINK(H441,"Zdjęcie")</f>
        <v>Zdjęcie</v>
      </c>
      <c r="F441" s="7"/>
      <c r="G441" s="8" t="n">
        <f aca="false">F441*C441</f>
        <v>0</v>
      </c>
      <c r="H441" s="1" t="s">
        <v>1217</v>
      </c>
      <c r="L441" s="9"/>
      <c r="S441" s="9"/>
    </row>
    <row r="442" customFormat="false" ht="12.8" hidden="false" customHeight="false" outlineLevel="0" collapsed="false">
      <c r="A442" s="7" t="s">
        <v>1218</v>
      </c>
      <c r="B442" s="7" t="s">
        <v>1219</v>
      </c>
      <c r="C442" s="8" t="n">
        <v>6.28</v>
      </c>
      <c r="D442" s="7" t="n">
        <v>1</v>
      </c>
      <c r="E442" s="10" t="str">
        <f aca="false">HYPERLINK(H442,"Zdjęcie")</f>
        <v>Zdjęcie</v>
      </c>
      <c r="F442" s="7"/>
      <c r="G442" s="8" t="n">
        <f aca="false">F442*C442</f>
        <v>0</v>
      </c>
      <c r="H442" s="1" t="s">
        <v>1220</v>
      </c>
      <c r="L442" s="9"/>
      <c r="S442" s="9"/>
    </row>
    <row r="443" customFormat="false" ht="12.8" hidden="false" customHeight="false" outlineLevel="0" collapsed="false">
      <c r="A443" s="7" t="s">
        <v>1221</v>
      </c>
      <c r="B443" s="7" t="s">
        <v>1222</v>
      </c>
      <c r="C443" s="8" t="n">
        <v>6.28</v>
      </c>
      <c r="D443" s="7" t="n">
        <v>1</v>
      </c>
      <c r="E443" s="10" t="str">
        <f aca="false">HYPERLINK(H443,"Zdjęcie")</f>
        <v>Zdjęcie</v>
      </c>
      <c r="F443" s="7"/>
      <c r="G443" s="8" t="n">
        <f aca="false">F443*C443</f>
        <v>0</v>
      </c>
      <c r="H443" s="1" t="s">
        <v>1223</v>
      </c>
      <c r="L443" s="9"/>
      <c r="S443" s="9"/>
    </row>
    <row r="444" customFormat="false" ht="12.8" hidden="false" customHeight="false" outlineLevel="0" collapsed="false">
      <c r="A444" s="7" t="s">
        <v>1224</v>
      </c>
      <c r="B444" s="7" t="s">
        <v>1225</v>
      </c>
      <c r="C444" s="8" t="n">
        <v>19</v>
      </c>
      <c r="D444" s="7" t="n">
        <v>2</v>
      </c>
      <c r="E444" s="10" t="str">
        <f aca="false">HYPERLINK(H444,"Zdjęcie")</f>
        <v>Zdjęcie</v>
      </c>
      <c r="F444" s="7"/>
      <c r="G444" s="8" t="n">
        <f aca="false">F444*C444</f>
        <v>0</v>
      </c>
      <c r="H444" s="1" t="s">
        <v>1226</v>
      </c>
      <c r="L444" s="9"/>
      <c r="S444" s="9"/>
    </row>
    <row r="445" customFormat="false" ht="12.8" hidden="false" customHeight="false" outlineLevel="0" collapsed="false">
      <c r="A445" s="7" t="s">
        <v>1227</v>
      </c>
      <c r="B445" s="7" t="s">
        <v>1228</v>
      </c>
      <c r="C445" s="8" t="n">
        <v>19</v>
      </c>
      <c r="D445" s="7" t="n">
        <v>1</v>
      </c>
      <c r="E445" s="10" t="str">
        <f aca="false">HYPERLINK(H445,"Zdjęcie")</f>
        <v>Zdjęcie</v>
      </c>
      <c r="F445" s="7"/>
      <c r="G445" s="8" t="n">
        <f aca="false">F445*C445</f>
        <v>0</v>
      </c>
      <c r="H445" s="1" t="s">
        <v>1229</v>
      </c>
      <c r="L445" s="9"/>
      <c r="S445" s="9"/>
    </row>
    <row r="446" customFormat="false" ht="12.8" hidden="false" customHeight="false" outlineLevel="0" collapsed="false">
      <c r="A446" s="7" t="s">
        <v>1230</v>
      </c>
      <c r="B446" s="7" t="s">
        <v>1231</v>
      </c>
      <c r="C446" s="8" t="n">
        <v>19</v>
      </c>
      <c r="D446" s="7" t="n">
        <v>2</v>
      </c>
      <c r="E446" s="10" t="str">
        <f aca="false">HYPERLINK(H446,"Zdjęcie")</f>
        <v>Zdjęcie</v>
      </c>
      <c r="F446" s="7"/>
      <c r="G446" s="8" t="n">
        <f aca="false">F446*C446</f>
        <v>0</v>
      </c>
      <c r="H446" s="1" t="s">
        <v>1232</v>
      </c>
      <c r="L446" s="9"/>
      <c r="S446" s="9"/>
    </row>
    <row r="447" customFormat="false" ht="12.8" hidden="false" customHeight="false" outlineLevel="0" collapsed="false">
      <c r="A447" s="7" t="s">
        <v>1233</v>
      </c>
      <c r="B447" s="7" t="s">
        <v>1234</v>
      </c>
      <c r="C447" s="8" t="n">
        <v>19</v>
      </c>
      <c r="D447" s="7" t="n">
        <v>2</v>
      </c>
      <c r="E447" s="10" t="str">
        <f aca="false">HYPERLINK(H447,"Zdjęcie")</f>
        <v>Zdjęcie</v>
      </c>
      <c r="F447" s="7"/>
      <c r="G447" s="8" t="n">
        <f aca="false">F447*C447</f>
        <v>0</v>
      </c>
      <c r="H447" s="1" t="s">
        <v>1235</v>
      </c>
      <c r="L447" s="9"/>
      <c r="S447" s="9"/>
    </row>
    <row r="448" customFormat="false" ht="12.8" hidden="false" customHeight="false" outlineLevel="0" collapsed="false">
      <c r="A448" s="7" t="s">
        <v>1236</v>
      </c>
      <c r="B448" s="7" t="s">
        <v>1237</v>
      </c>
      <c r="C448" s="8" t="n">
        <v>19</v>
      </c>
      <c r="D448" s="7" t="n">
        <v>2</v>
      </c>
      <c r="E448" s="10" t="str">
        <f aca="false">HYPERLINK(H448,"Zdjęcie")</f>
        <v>Zdjęcie</v>
      </c>
      <c r="F448" s="7"/>
      <c r="G448" s="8" t="n">
        <f aca="false">F448*C448</f>
        <v>0</v>
      </c>
      <c r="H448" s="1" t="s">
        <v>1238</v>
      </c>
      <c r="L448" s="9"/>
      <c r="S448" s="9"/>
    </row>
    <row r="449" customFormat="false" ht="12.8" hidden="false" customHeight="false" outlineLevel="0" collapsed="false">
      <c r="A449" s="7" t="s">
        <v>1239</v>
      </c>
      <c r="B449" s="7" t="s">
        <v>1240</v>
      </c>
      <c r="C449" s="8" t="n">
        <v>75</v>
      </c>
      <c r="D449" s="7" t="n">
        <v>1</v>
      </c>
      <c r="E449" s="10" t="str">
        <f aca="false">HYPERLINK(H449,"Zdjęcie")</f>
        <v>Zdjęcie</v>
      </c>
      <c r="F449" s="7"/>
      <c r="G449" s="8" t="n">
        <f aca="false">F449*C449</f>
        <v>0</v>
      </c>
      <c r="H449" s="1" t="s">
        <v>1241</v>
      </c>
      <c r="L449" s="9"/>
      <c r="S449" s="9"/>
    </row>
    <row r="450" customFormat="false" ht="12.8" hidden="false" customHeight="false" outlineLevel="0" collapsed="false">
      <c r="A450" s="7" t="s">
        <v>1242</v>
      </c>
      <c r="B450" s="7" t="s">
        <v>1243</v>
      </c>
      <c r="C450" s="8" t="n">
        <v>17</v>
      </c>
      <c r="D450" s="7" t="n">
        <v>3</v>
      </c>
      <c r="E450" s="10" t="str">
        <f aca="false">HYPERLINK(H450,"Zdjęcie")</f>
        <v>Zdjęcie</v>
      </c>
      <c r="F450" s="7"/>
      <c r="G450" s="8" t="n">
        <f aca="false">F450*C450</f>
        <v>0</v>
      </c>
      <c r="H450" s="1" t="s">
        <v>1244</v>
      </c>
      <c r="L450" s="9"/>
      <c r="S450" s="9"/>
    </row>
    <row r="451" customFormat="false" ht="12.8" hidden="false" customHeight="false" outlineLevel="0" collapsed="false">
      <c r="A451" s="7" t="s">
        <v>1245</v>
      </c>
      <c r="B451" s="7" t="s">
        <v>1246</v>
      </c>
      <c r="C451" s="8" t="n">
        <v>28.08</v>
      </c>
      <c r="D451" s="7" t="n">
        <v>8</v>
      </c>
      <c r="E451" s="10" t="str">
        <f aca="false">HYPERLINK(H451,"Zdjęcie")</f>
        <v>Zdjęcie</v>
      </c>
      <c r="F451" s="7"/>
      <c r="G451" s="8" t="n">
        <f aca="false">F451*C451</f>
        <v>0</v>
      </c>
      <c r="H451" s="1" t="s">
        <v>1247</v>
      </c>
      <c r="L451" s="9"/>
      <c r="S451" s="9"/>
    </row>
    <row r="452" customFormat="false" ht="12.8" hidden="false" customHeight="false" outlineLevel="0" collapsed="false">
      <c r="A452" s="7" t="s">
        <v>1248</v>
      </c>
      <c r="B452" s="7" t="s">
        <v>1249</v>
      </c>
      <c r="C452" s="8" t="n">
        <v>28.08</v>
      </c>
      <c r="D452" s="7" t="n">
        <v>11</v>
      </c>
      <c r="E452" s="10" t="str">
        <f aca="false">HYPERLINK(H452,"Zdjęcie")</f>
        <v>Zdjęcie</v>
      </c>
      <c r="F452" s="7"/>
      <c r="G452" s="8" t="n">
        <f aca="false">F452*C452</f>
        <v>0</v>
      </c>
      <c r="H452" s="1" t="s">
        <v>1250</v>
      </c>
      <c r="L452" s="9"/>
      <c r="S452" s="9"/>
    </row>
    <row r="453" customFormat="false" ht="12.8" hidden="false" customHeight="false" outlineLevel="0" collapsed="false">
      <c r="A453" s="7" t="s">
        <v>1251</v>
      </c>
      <c r="B453" s="7" t="s">
        <v>1252</v>
      </c>
      <c r="C453" s="8" t="n">
        <v>28.08</v>
      </c>
      <c r="D453" s="7" t="n">
        <v>4</v>
      </c>
      <c r="E453" s="10" t="str">
        <f aca="false">HYPERLINK(H453,"Zdjęcie")</f>
        <v>Zdjęcie</v>
      </c>
      <c r="F453" s="7"/>
      <c r="G453" s="8" t="n">
        <f aca="false">F453*C453</f>
        <v>0</v>
      </c>
      <c r="H453" s="1" t="s">
        <v>1253</v>
      </c>
      <c r="L453" s="9"/>
      <c r="S453" s="9"/>
    </row>
    <row r="454" customFormat="false" ht="12.8" hidden="false" customHeight="false" outlineLevel="0" collapsed="false">
      <c r="A454" s="7" t="s">
        <v>1254</v>
      </c>
      <c r="B454" s="7" t="s">
        <v>1255</v>
      </c>
      <c r="C454" s="8" t="n">
        <v>28.08</v>
      </c>
      <c r="D454" s="7" t="n">
        <v>8</v>
      </c>
      <c r="E454" s="10" t="str">
        <f aca="false">HYPERLINK(H454,"Zdjęcie")</f>
        <v>Zdjęcie</v>
      </c>
      <c r="F454" s="7"/>
      <c r="G454" s="8" t="n">
        <f aca="false">F454*C454</f>
        <v>0</v>
      </c>
      <c r="H454" s="1" t="s">
        <v>1256</v>
      </c>
      <c r="L454" s="9"/>
      <c r="S454" s="9"/>
    </row>
    <row r="455" customFormat="false" ht="12.8" hidden="false" customHeight="false" outlineLevel="0" collapsed="false">
      <c r="A455" s="7" t="s">
        <v>1257</v>
      </c>
      <c r="B455" s="7" t="s">
        <v>1258</v>
      </c>
      <c r="C455" s="8" t="n">
        <v>28.08</v>
      </c>
      <c r="D455" s="7" t="n">
        <v>20</v>
      </c>
      <c r="E455" s="10" t="str">
        <f aca="false">HYPERLINK(H455,"Zdjęcie")</f>
        <v>Zdjęcie</v>
      </c>
      <c r="F455" s="7"/>
      <c r="G455" s="8" t="n">
        <f aca="false">F455*C455</f>
        <v>0</v>
      </c>
      <c r="H455" s="1" t="s">
        <v>1259</v>
      </c>
      <c r="L455" s="9"/>
      <c r="S455" s="9"/>
    </row>
    <row r="456" customFormat="false" ht="12.8" hidden="false" customHeight="false" outlineLevel="0" collapsed="false">
      <c r="A456" s="7" t="s">
        <v>1260</v>
      </c>
      <c r="B456" s="7" t="s">
        <v>1261</v>
      </c>
      <c r="C456" s="8" t="n">
        <v>28.08</v>
      </c>
      <c r="D456" s="7" t="n">
        <v>6</v>
      </c>
      <c r="E456" s="10" t="str">
        <f aca="false">HYPERLINK(H456,"Zdjęcie")</f>
        <v>Zdjęcie</v>
      </c>
      <c r="F456" s="7"/>
      <c r="G456" s="8" t="n">
        <f aca="false">F456*C456</f>
        <v>0</v>
      </c>
      <c r="H456" s="1" t="s">
        <v>1262</v>
      </c>
      <c r="L456" s="9"/>
      <c r="S456" s="9"/>
    </row>
    <row r="457" customFormat="false" ht="12.8" hidden="false" customHeight="false" outlineLevel="0" collapsed="false">
      <c r="A457" s="7" t="s">
        <v>1263</v>
      </c>
      <c r="B457" s="7" t="s">
        <v>1264</v>
      </c>
      <c r="C457" s="8" t="n">
        <v>25.08</v>
      </c>
      <c r="D457" s="7" t="n">
        <v>11</v>
      </c>
      <c r="E457" s="10" t="str">
        <f aca="false">HYPERLINK(H457,"Zdjęcie")</f>
        <v>Zdjęcie</v>
      </c>
      <c r="F457" s="7"/>
      <c r="G457" s="8" t="n">
        <f aca="false">F457*C457</f>
        <v>0</v>
      </c>
      <c r="H457" s="1" t="s">
        <v>1265</v>
      </c>
      <c r="L457" s="9"/>
      <c r="S457" s="9"/>
    </row>
    <row r="458" customFormat="false" ht="12.8" hidden="false" customHeight="false" outlineLevel="0" collapsed="false">
      <c r="A458" s="7" t="s">
        <v>1266</v>
      </c>
      <c r="B458" s="7" t="s">
        <v>1267</v>
      </c>
      <c r="C458" s="8" t="n">
        <v>25.08</v>
      </c>
      <c r="D458" s="7" t="n">
        <v>9</v>
      </c>
      <c r="E458" s="10" t="str">
        <f aca="false">HYPERLINK(H458,"Zdjęcie")</f>
        <v>Zdjęcie</v>
      </c>
      <c r="F458" s="7"/>
      <c r="G458" s="8" t="n">
        <f aca="false">F458*C458</f>
        <v>0</v>
      </c>
      <c r="H458" s="1" t="s">
        <v>1268</v>
      </c>
      <c r="L458" s="9"/>
      <c r="S458" s="9"/>
    </row>
    <row r="459" customFormat="false" ht="12.8" hidden="false" customHeight="false" outlineLevel="0" collapsed="false">
      <c r="A459" s="7" t="s">
        <v>1269</v>
      </c>
      <c r="B459" s="7" t="s">
        <v>1270</v>
      </c>
      <c r="C459" s="8" t="n">
        <v>20</v>
      </c>
      <c r="D459" s="7" t="n">
        <v>3</v>
      </c>
      <c r="E459" s="10" t="str">
        <f aca="false">HYPERLINK(H459,"Zdjęcie")</f>
        <v>Zdjęcie</v>
      </c>
      <c r="F459" s="7"/>
      <c r="G459" s="8" t="n">
        <f aca="false">F459*C459</f>
        <v>0</v>
      </c>
      <c r="H459" s="1" t="s">
        <v>1271</v>
      </c>
      <c r="L459" s="9"/>
      <c r="S459" s="9"/>
    </row>
    <row r="460" customFormat="false" ht="12.8" hidden="false" customHeight="false" outlineLevel="0" collapsed="false">
      <c r="A460" s="7" t="s">
        <v>1272</v>
      </c>
      <c r="B460" s="7" t="s">
        <v>1273</v>
      </c>
      <c r="C460" s="8" t="n">
        <v>10</v>
      </c>
      <c r="D460" s="7" t="n">
        <v>37</v>
      </c>
      <c r="E460" s="10" t="str">
        <f aca="false">HYPERLINK(H460,"Zdjęcie")</f>
        <v>Zdjęcie</v>
      </c>
      <c r="F460" s="7"/>
      <c r="G460" s="8" t="n">
        <f aca="false">F460*C460</f>
        <v>0</v>
      </c>
      <c r="H460" s="1" t="s">
        <v>1274</v>
      </c>
      <c r="L460" s="9"/>
      <c r="S460" s="9"/>
    </row>
    <row r="461" customFormat="false" ht="12.8" hidden="false" customHeight="false" outlineLevel="0" collapsed="false">
      <c r="A461" s="7" t="s">
        <v>1275</v>
      </c>
      <c r="B461" s="7" t="s">
        <v>1276</v>
      </c>
      <c r="C461" s="8" t="n">
        <v>10</v>
      </c>
      <c r="D461" s="7" t="n">
        <v>42</v>
      </c>
      <c r="E461" s="10" t="str">
        <f aca="false">HYPERLINK(H461,"Zdjęcie")</f>
        <v>Zdjęcie</v>
      </c>
      <c r="F461" s="7"/>
      <c r="G461" s="8" t="n">
        <f aca="false">F461*C461</f>
        <v>0</v>
      </c>
      <c r="H461" s="1" t="s">
        <v>1277</v>
      </c>
      <c r="L461" s="9"/>
      <c r="S461" s="9"/>
    </row>
    <row r="462" customFormat="false" ht="12.8" hidden="false" customHeight="false" outlineLevel="0" collapsed="false">
      <c r="A462" s="7" t="s">
        <v>1278</v>
      </c>
      <c r="B462" s="7" t="s">
        <v>1279</v>
      </c>
      <c r="C462" s="8" t="n">
        <v>10</v>
      </c>
      <c r="D462" s="7" t="n">
        <v>31</v>
      </c>
      <c r="E462" s="10" t="str">
        <f aca="false">HYPERLINK(H462,"Zdjęcie")</f>
        <v>Zdjęcie</v>
      </c>
      <c r="F462" s="7"/>
      <c r="G462" s="8" t="n">
        <f aca="false">F462*C462</f>
        <v>0</v>
      </c>
      <c r="H462" s="1" t="s">
        <v>1280</v>
      </c>
      <c r="L462" s="9"/>
      <c r="S462" s="9"/>
    </row>
    <row r="463" customFormat="false" ht="12.8" hidden="false" customHeight="false" outlineLevel="0" collapsed="false">
      <c r="A463" s="7" t="s">
        <v>1281</v>
      </c>
      <c r="B463" s="7" t="s">
        <v>1282</v>
      </c>
      <c r="C463" s="8" t="n">
        <v>10</v>
      </c>
      <c r="D463" s="7" t="n">
        <v>54</v>
      </c>
      <c r="E463" s="10" t="str">
        <f aca="false">HYPERLINK(H463,"Zdjęcie")</f>
        <v>Zdjęcie</v>
      </c>
      <c r="F463" s="7"/>
      <c r="G463" s="8" t="n">
        <f aca="false">F463*C463</f>
        <v>0</v>
      </c>
      <c r="H463" s="1" t="s">
        <v>1283</v>
      </c>
      <c r="L463" s="9"/>
      <c r="S463" s="9"/>
    </row>
    <row r="464" customFormat="false" ht="12.8" hidden="false" customHeight="false" outlineLevel="0" collapsed="false">
      <c r="A464" s="7" t="s">
        <v>1284</v>
      </c>
      <c r="B464" s="7" t="s">
        <v>1285</v>
      </c>
      <c r="C464" s="8" t="n">
        <v>10</v>
      </c>
      <c r="D464" s="7" t="n">
        <v>31</v>
      </c>
      <c r="E464" s="10" t="str">
        <f aca="false">HYPERLINK(H464,"Zdjęcie")</f>
        <v>Zdjęcie</v>
      </c>
      <c r="F464" s="7"/>
      <c r="G464" s="8" t="n">
        <f aca="false">F464*C464</f>
        <v>0</v>
      </c>
      <c r="H464" s="1" t="s">
        <v>1286</v>
      </c>
      <c r="L464" s="9"/>
      <c r="S464" s="9"/>
    </row>
    <row r="465" customFormat="false" ht="12.8" hidden="false" customHeight="false" outlineLevel="0" collapsed="false">
      <c r="A465" s="7" t="s">
        <v>1287</v>
      </c>
      <c r="B465" s="7" t="s">
        <v>1288</v>
      </c>
      <c r="C465" s="8" t="n">
        <v>10</v>
      </c>
      <c r="D465" s="7" t="n">
        <v>53</v>
      </c>
      <c r="E465" s="10" t="str">
        <f aca="false">HYPERLINK(H465,"Zdjęcie")</f>
        <v>Zdjęcie</v>
      </c>
      <c r="F465" s="7"/>
      <c r="G465" s="8" t="n">
        <f aca="false">F465*C465</f>
        <v>0</v>
      </c>
      <c r="H465" s="1" t="s">
        <v>1289</v>
      </c>
      <c r="L465" s="9"/>
      <c r="S465" s="9"/>
    </row>
    <row r="466" customFormat="false" ht="12.8" hidden="false" customHeight="false" outlineLevel="0" collapsed="false">
      <c r="A466" s="7" t="s">
        <v>1290</v>
      </c>
      <c r="B466" s="7" t="s">
        <v>1291</v>
      </c>
      <c r="C466" s="8" t="n">
        <v>10</v>
      </c>
      <c r="D466" s="7" t="n">
        <v>49</v>
      </c>
      <c r="E466" s="10" t="str">
        <f aca="false">HYPERLINK(H466,"Zdjęcie")</f>
        <v>Zdjęcie</v>
      </c>
      <c r="F466" s="7"/>
      <c r="G466" s="8" t="n">
        <f aca="false">F466*C466</f>
        <v>0</v>
      </c>
      <c r="H466" s="1" t="s">
        <v>1292</v>
      </c>
      <c r="L466" s="9"/>
      <c r="S466" s="9"/>
    </row>
    <row r="467" customFormat="false" ht="12.8" hidden="false" customHeight="false" outlineLevel="0" collapsed="false">
      <c r="A467" s="7" t="s">
        <v>1293</v>
      </c>
      <c r="B467" s="7" t="s">
        <v>1294</v>
      </c>
      <c r="C467" s="8" t="n">
        <v>10</v>
      </c>
      <c r="D467" s="7" t="n">
        <v>32</v>
      </c>
      <c r="E467" s="10" t="str">
        <f aca="false">HYPERLINK(H467,"Zdjęcie")</f>
        <v>Zdjęcie</v>
      </c>
      <c r="F467" s="7"/>
      <c r="G467" s="8" t="n">
        <f aca="false">F467*C467</f>
        <v>0</v>
      </c>
      <c r="H467" s="1" t="s">
        <v>1295</v>
      </c>
      <c r="L467" s="9"/>
      <c r="S467" s="9"/>
    </row>
    <row r="468" customFormat="false" ht="12.8" hidden="false" customHeight="false" outlineLevel="0" collapsed="false">
      <c r="A468" s="7" t="s">
        <v>1296</v>
      </c>
      <c r="B468" s="7" t="s">
        <v>1297</v>
      </c>
      <c r="C468" s="8" t="n">
        <v>10</v>
      </c>
      <c r="D468" s="7" t="n">
        <v>40</v>
      </c>
      <c r="E468" s="10" t="str">
        <f aca="false">HYPERLINK(H468,"Zdjęcie")</f>
        <v>Zdjęcie</v>
      </c>
      <c r="F468" s="7"/>
      <c r="G468" s="8" t="n">
        <f aca="false">F468*C468</f>
        <v>0</v>
      </c>
      <c r="H468" s="1" t="s">
        <v>1298</v>
      </c>
      <c r="L468" s="9"/>
      <c r="S468" s="9"/>
    </row>
    <row r="469" customFormat="false" ht="12.8" hidden="false" customHeight="false" outlineLevel="0" collapsed="false">
      <c r="A469" s="7" t="s">
        <v>1299</v>
      </c>
      <c r="B469" s="7" t="s">
        <v>1300</v>
      </c>
      <c r="C469" s="8" t="n">
        <v>10</v>
      </c>
      <c r="D469" s="7" t="n">
        <v>49</v>
      </c>
      <c r="E469" s="10" t="str">
        <f aca="false">HYPERLINK(H469,"Zdjęcie")</f>
        <v>Zdjęcie</v>
      </c>
      <c r="F469" s="7"/>
      <c r="G469" s="8" t="n">
        <f aca="false">F469*C469</f>
        <v>0</v>
      </c>
      <c r="H469" s="1" t="s">
        <v>1301</v>
      </c>
      <c r="L469" s="9"/>
      <c r="S469" s="9"/>
    </row>
    <row r="470" customFormat="false" ht="12.8" hidden="false" customHeight="false" outlineLevel="0" collapsed="false">
      <c r="A470" s="7" t="s">
        <v>1302</v>
      </c>
      <c r="B470" s="7" t="s">
        <v>1303</v>
      </c>
      <c r="C470" s="8" t="n">
        <v>10</v>
      </c>
      <c r="D470" s="7" t="n">
        <v>5</v>
      </c>
      <c r="E470" s="10" t="str">
        <f aca="false">HYPERLINK(H470,"Zdjęcie")</f>
        <v>Zdjęcie</v>
      </c>
      <c r="F470" s="7"/>
      <c r="G470" s="8" t="n">
        <f aca="false">F470*C470</f>
        <v>0</v>
      </c>
      <c r="H470" s="1" t="s">
        <v>1304</v>
      </c>
      <c r="L470" s="9"/>
      <c r="S470" s="9"/>
    </row>
    <row r="471" customFormat="false" ht="12.8" hidden="false" customHeight="false" outlineLevel="0" collapsed="false">
      <c r="A471" s="7" t="s">
        <v>1305</v>
      </c>
      <c r="B471" s="7" t="s">
        <v>1306</v>
      </c>
      <c r="C471" s="8" t="n">
        <v>10</v>
      </c>
      <c r="D471" s="7" t="n">
        <v>9</v>
      </c>
      <c r="E471" s="10" t="str">
        <f aca="false">HYPERLINK(H471,"Zdjęcie")</f>
        <v>Zdjęcie</v>
      </c>
      <c r="F471" s="7"/>
      <c r="G471" s="8" t="n">
        <f aca="false">F471*C471</f>
        <v>0</v>
      </c>
      <c r="H471" s="1" t="s">
        <v>1307</v>
      </c>
      <c r="L471" s="9"/>
      <c r="S471" s="9"/>
    </row>
    <row r="472" customFormat="false" ht="12.8" hidden="false" customHeight="false" outlineLevel="0" collapsed="false">
      <c r="A472" s="7" t="s">
        <v>1308</v>
      </c>
      <c r="B472" s="7" t="s">
        <v>1309</v>
      </c>
      <c r="C472" s="8" t="n">
        <v>10</v>
      </c>
      <c r="D472" s="7" t="n">
        <v>9</v>
      </c>
      <c r="E472" s="10" t="str">
        <f aca="false">HYPERLINK(H472,"Zdjęcie")</f>
        <v>Zdjęcie</v>
      </c>
      <c r="F472" s="7"/>
      <c r="G472" s="8" t="n">
        <f aca="false">F472*C472</f>
        <v>0</v>
      </c>
      <c r="H472" s="1" t="s">
        <v>1310</v>
      </c>
      <c r="L472" s="9"/>
      <c r="S472" s="9"/>
    </row>
    <row r="473" customFormat="false" ht="12.8" hidden="false" customHeight="false" outlineLevel="0" collapsed="false">
      <c r="A473" s="7" t="s">
        <v>1311</v>
      </c>
      <c r="B473" s="7" t="s">
        <v>1312</v>
      </c>
      <c r="C473" s="8" t="n">
        <v>10</v>
      </c>
      <c r="D473" s="7" t="n">
        <v>10</v>
      </c>
      <c r="E473" s="10" t="str">
        <f aca="false">HYPERLINK(H473,"Zdjęcie")</f>
        <v>Zdjęcie</v>
      </c>
      <c r="F473" s="7"/>
      <c r="G473" s="8" t="n">
        <f aca="false">F473*C473</f>
        <v>0</v>
      </c>
      <c r="H473" s="1" t="s">
        <v>1313</v>
      </c>
      <c r="L473" s="9"/>
      <c r="S473" s="9"/>
    </row>
    <row r="474" customFormat="false" ht="12.8" hidden="false" customHeight="false" outlineLevel="0" collapsed="false">
      <c r="A474" s="7" t="s">
        <v>1314</v>
      </c>
      <c r="B474" s="7" t="s">
        <v>1315</v>
      </c>
      <c r="C474" s="8" t="n">
        <v>10</v>
      </c>
      <c r="D474" s="7" t="n">
        <v>6</v>
      </c>
      <c r="E474" s="10" t="str">
        <f aca="false">HYPERLINK(H474,"Zdjęcie")</f>
        <v>Zdjęcie</v>
      </c>
      <c r="F474" s="7"/>
      <c r="G474" s="8" t="n">
        <f aca="false">F474*C474</f>
        <v>0</v>
      </c>
      <c r="H474" s="1" t="s">
        <v>1316</v>
      </c>
      <c r="L474" s="9"/>
      <c r="S474" s="9"/>
    </row>
    <row r="475" customFormat="false" ht="12.8" hidden="false" customHeight="false" outlineLevel="0" collapsed="false">
      <c r="A475" s="7" t="s">
        <v>1317</v>
      </c>
      <c r="B475" s="7" t="s">
        <v>1318</v>
      </c>
      <c r="C475" s="8" t="n">
        <v>10</v>
      </c>
      <c r="D475" s="7" t="n">
        <v>7</v>
      </c>
      <c r="E475" s="10" t="str">
        <f aca="false">HYPERLINK(H475,"Zdjęcie")</f>
        <v>Zdjęcie</v>
      </c>
      <c r="F475" s="7"/>
      <c r="G475" s="8" t="n">
        <f aca="false">F475*C475</f>
        <v>0</v>
      </c>
      <c r="H475" s="1" t="s">
        <v>1319</v>
      </c>
      <c r="L475" s="9"/>
      <c r="S475" s="9"/>
    </row>
    <row r="476" customFormat="false" ht="12.8" hidden="false" customHeight="false" outlineLevel="0" collapsed="false">
      <c r="A476" s="7" t="s">
        <v>1320</v>
      </c>
      <c r="B476" s="7" t="s">
        <v>1321</v>
      </c>
      <c r="C476" s="8" t="n">
        <v>10</v>
      </c>
      <c r="D476" s="7" t="n">
        <v>6</v>
      </c>
      <c r="E476" s="10" t="str">
        <f aca="false">HYPERLINK(H476,"Zdjęcie")</f>
        <v>Zdjęcie</v>
      </c>
      <c r="F476" s="7"/>
      <c r="G476" s="8" t="n">
        <f aca="false">F476*C476</f>
        <v>0</v>
      </c>
      <c r="H476" s="1" t="s">
        <v>1322</v>
      </c>
      <c r="L476" s="9"/>
      <c r="S476" s="9"/>
    </row>
    <row r="477" customFormat="false" ht="12.8" hidden="false" customHeight="false" outlineLevel="0" collapsed="false">
      <c r="A477" s="7" t="s">
        <v>1323</v>
      </c>
      <c r="B477" s="7" t="s">
        <v>1324</v>
      </c>
      <c r="C477" s="8" t="n">
        <v>10</v>
      </c>
      <c r="D477" s="7" t="n">
        <v>8</v>
      </c>
      <c r="E477" s="10" t="str">
        <f aca="false">HYPERLINK(H477,"Zdjęcie")</f>
        <v>Zdjęcie</v>
      </c>
      <c r="F477" s="7"/>
      <c r="G477" s="8" t="n">
        <f aca="false">F477*C477</f>
        <v>0</v>
      </c>
      <c r="H477" s="1" t="s">
        <v>1325</v>
      </c>
      <c r="L477" s="9"/>
      <c r="S477" s="9"/>
    </row>
    <row r="478" customFormat="false" ht="12.8" hidden="false" customHeight="false" outlineLevel="0" collapsed="false">
      <c r="A478" s="7" t="s">
        <v>1326</v>
      </c>
      <c r="B478" s="7" t="s">
        <v>1327</v>
      </c>
      <c r="C478" s="8" t="n">
        <v>10</v>
      </c>
      <c r="D478" s="7" t="n">
        <v>3</v>
      </c>
      <c r="E478" s="10" t="str">
        <f aca="false">HYPERLINK(H478,"Zdjęcie")</f>
        <v>Zdjęcie</v>
      </c>
      <c r="F478" s="7"/>
      <c r="G478" s="8" t="n">
        <f aca="false">F478*C478</f>
        <v>0</v>
      </c>
      <c r="H478" s="1" t="s">
        <v>1328</v>
      </c>
      <c r="L478" s="9"/>
      <c r="S478" s="9"/>
    </row>
    <row r="479" customFormat="false" ht="12.8" hidden="false" customHeight="false" outlineLevel="0" collapsed="false">
      <c r="A479" s="7" t="s">
        <v>1329</v>
      </c>
      <c r="B479" s="7" t="s">
        <v>1330</v>
      </c>
      <c r="C479" s="8" t="n">
        <v>10</v>
      </c>
      <c r="D479" s="7" t="n">
        <v>7</v>
      </c>
      <c r="E479" s="10" t="str">
        <f aca="false">HYPERLINK(H479,"Zdjęcie")</f>
        <v>Zdjęcie</v>
      </c>
      <c r="F479" s="7"/>
      <c r="G479" s="8" t="n">
        <f aca="false">F479*C479</f>
        <v>0</v>
      </c>
      <c r="H479" s="1" t="s">
        <v>1331</v>
      </c>
      <c r="L479" s="9"/>
      <c r="S479" s="9"/>
    </row>
    <row r="480" customFormat="false" ht="12.8" hidden="false" customHeight="false" outlineLevel="0" collapsed="false">
      <c r="A480" s="7" t="s">
        <v>1332</v>
      </c>
      <c r="B480" s="7" t="s">
        <v>1333</v>
      </c>
      <c r="C480" s="8" t="n">
        <v>10</v>
      </c>
      <c r="D480" s="7" t="n">
        <v>18</v>
      </c>
      <c r="E480" s="10" t="str">
        <f aca="false">HYPERLINK(H480,"Zdjęcie")</f>
        <v>Zdjęcie</v>
      </c>
      <c r="F480" s="7"/>
      <c r="G480" s="8" t="n">
        <f aca="false">F480*C480</f>
        <v>0</v>
      </c>
      <c r="H480" s="1" t="s">
        <v>1334</v>
      </c>
      <c r="L480" s="9"/>
      <c r="S480" s="9"/>
    </row>
    <row r="481" customFormat="false" ht="12.8" hidden="false" customHeight="false" outlineLevel="0" collapsed="false">
      <c r="A481" s="7" t="s">
        <v>1335</v>
      </c>
      <c r="B481" s="7" t="s">
        <v>1336</v>
      </c>
      <c r="C481" s="8" t="n">
        <v>10</v>
      </c>
      <c r="D481" s="7" t="n">
        <v>9</v>
      </c>
      <c r="E481" s="10" t="str">
        <f aca="false">HYPERLINK(H481,"Zdjęcie")</f>
        <v>Zdjęcie</v>
      </c>
      <c r="F481" s="7"/>
      <c r="G481" s="8" t="n">
        <f aca="false">F481*C481</f>
        <v>0</v>
      </c>
      <c r="H481" s="1" t="s">
        <v>1337</v>
      </c>
      <c r="L481" s="9"/>
      <c r="S481" s="9"/>
    </row>
    <row r="482" customFormat="false" ht="12.8" hidden="false" customHeight="false" outlineLevel="0" collapsed="false">
      <c r="A482" s="7" t="s">
        <v>1338</v>
      </c>
      <c r="B482" s="7" t="s">
        <v>1339</v>
      </c>
      <c r="C482" s="8" t="n">
        <v>10</v>
      </c>
      <c r="D482" s="7" t="n">
        <v>13</v>
      </c>
      <c r="E482" s="10" t="str">
        <f aca="false">HYPERLINK(H482,"Zdjęcie")</f>
        <v>Zdjęcie</v>
      </c>
      <c r="F482" s="7"/>
      <c r="G482" s="8" t="n">
        <f aca="false">F482*C482</f>
        <v>0</v>
      </c>
      <c r="H482" s="1" t="s">
        <v>1340</v>
      </c>
      <c r="L482" s="9"/>
      <c r="S482" s="9"/>
    </row>
    <row r="483" customFormat="false" ht="12.8" hidden="false" customHeight="false" outlineLevel="0" collapsed="false">
      <c r="A483" s="7" t="s">
        <v>1341</v>
      </c>
      <c r="B483" s="7" t="s">
        <v>1342</v>
      </c>
      <c r="C483" s="8" t="n">
        <v>10</v>
      </c>
      <c r="D483" s="7" t="n">
        <v>5</v>
      </c>
      <c r="E483" s="10" t="str">
        <f aca="false">HYPERLINK(H483,"Zdjęcie")</f>
        <v>Zdjęcie</v>
      </c>
      <c r="F483" s="7"/>
      <c r="G483" s="8" t="n">
        <f aca="false">F483*C483</f>
        <v>0</v>
      </c>
      <c r="H483" s="1" t="s">
        <v>1343</v>
      </c>
      <c r="L483" s="9"/>
      <c r="S483" s="9"/>
    </row>
    <row r="484" customFormat="false" ht="12.8" hidden="false" customHeight="false" outlineLevel="0" collapsed="false">
      <c r="A484" s="7" t="s">
        <v>1344</v>
      </c>
      <c r="B484" s="7" t="s">
        <v>1345</v>
      </c>
      <c r="C484" s="8" t="n">
        <v>10</v>
      </c>
      <c r="D484" s="7" t="n">
        <v>14</v>
      </c>
      <c r="E484" s="10" t="str">
        <f aca="false">HYPERLINK(H484,"Zdjęcie")</f>
        <v>Zdjęcie</v>
      </c>
      <c r="F484" s="7"/>
      <c r="G484" s="8" t="n">
        <f aca="false">F484*C484</f>
        <v>0</v>
      </c>
      <c r="H484" s="1" t="s">
        <v>1346</v>
      </c>
      <c r="L484" s="9"/>
      <c r="S484" s="9"/>
    </row>
    <row r="485" customFormat="false" ht="12.8" hidden="false" customHeight="false" outlineLevel="0" collapsed="false">
      <c r="A485" s="7" t="s">
        <v>1347</v>
      </c>
      <c r="B485" s="7" t="s">
        <v>1348</v>
      </c>
      <c r="C485" s="8" t="n">
        <v>10</v>
      </c>
      <c r="D485" s="7" t="n">
        <v>30</v>
      </c>
      <c r="E485" s="10" t="str">
        <f aca="false">HYPERLINK(H485,"Zdjęcie")</f>
        <v>Zdjęcie</v>
      </c>
      <c r="F485" s="7"/>
      <c r="G485" s="8" t="n">
        <f aca="false">F485*C485</f>
        <v>0</v>
      </c>
      <c r="H485" s="1" t="s">
        <v>1349</v>
      </c>
      <c r="S485" s="9"/>
    </row>
    <row r="486" customFormat="false" ht="12.8" hidden="false" customHeight="false" outlineLevel="0" collapsed="false">
      <c r="A486" s="7" t="s">
        <v>1350</v>
      </c>
      <c r="B486" s="7" t="s">
        <v>1351</v>
      </c>
      <c r="C486" s="8" t="n">
        <v>10</v>
      </c>
      <c r="D486" s="7" t="n">
        <v>10</v>
      </c>
      <c r="E486" s="10" t="str">
        <f aca="false">HYPERLINK(H486,"Zdjęcie")</f>
        <v>Zdjęcie</v>
      </c>
      <c r="F486" s="7"/>
      <c r="G486" s="8" t="n">
        <f aca="false">F486*C486</f>
        <v>0</v>
      </c>
      <c r="H486" s="1" t="s">
        <v>1352</v>
      </c>
      <c r="L486" s="9"/>
      <c r="S486" s="9"/>
    </row>
    <row r="487" customFormat="false" ht="12.8" hidden="false" customHeight="false" outlineLevel="0" collapsed="false">
      <c r="A487" s="7" t="s">
        <v>1353</v>
      </c>
      <c r="B487" s="7" t="s">
        <v>1354</v>
      </c>
      <c r="C487" s="8" t="n">
        <v>10</v>
      </c>
      <c r="D487" s="7" t="n">
        <v>11</v>
      </c>
      <c r="E487" s="10" t="str">
        <f aca="false">HYPERLINK(H487,"Zdjęcie")</f>
        <v>Zdjęcie</v>
      </c>
      <c r="F487" s="7"/>
      <c r="G487" s="8" t="n">
        <f aca="false">F487*C487</f>
        <v>0</v>
      </c>
      <c r="H487" s="1" t="s">
        <v>1355</v>
      </c>
      <c r="L487" s="9"/>
      <c r="S487" s="9"/>
    </row>
    <row r="488" customFormat="false" ht="12.8" hidden="false" customHeight="false" outlineLevel="0" collapsed="false">
      <c r="A488" s="7" t="s">
        <v>1356</v>
      </c>
      <c r="B488" s="7" t="s">
        <v>1357</v>
      </c>
      <c r="C488" s="8" t="n">
        <v>10</v>
      </c>
      <c r="D488" s="7" t="n">
        <v>13</v>
      </c>
      <c r="E488" s="10" t="str">
        <f aca="false">HYPERLINK(H488,"Zdjęcie")</f>
        <v>Zdjęcie</v>
      </c>
      <c r="F488" s="7"/>
      <c r="G488" s="8" t="n">
        <f aca="false">F488*C488</f>
        <v>0</v>
      </c>
      <c r="H488" s="1" t="s">
        <v>1358</v>
      </c>
      <c r="L488" s="9"/>
      <c r="S488" s="9"/>
    </row>
    <row r="489" customFormat="false" ht="12.8" hidden="false" customHeight="false" outlineLevel="0" collapsed="false">
      <c r="A489" s="7" t="s">
        <v>1359</v>
      </c>
      <c r="B489" s="7" t="s">
        <v>1360</v>
      </c>
      <c r="C489" s="8" t="n">
        <v>10</v>
      </c>
      <c r="D489" s="7" t="n">
        <v>10</v>
      </c>
      <c r="E489" s="10" t="str">
        <f aca="false">HYPERLINK(H489,"Zdjęcie")</f>
        <v>Zdjęcie</v>
      </c>
      <c r="F489" s="7"/>
      <c r="G489" s="8" t="n">
        <f aca="false">F489*C489</f>
        <v>0</v>
      </c>
      <c r="H489" s="1" t="s">
        <v>1361</v>
      </c>
      <c r="L489" s="9"/>
      <c r="S489" s="9"/>
    </row>
    <row r="490" customFormat="false" ht="12.8" hidden="false" customHeight="false" outlineLevel="0" collapsed="false">
      <c r="A490" s="7" t="s">
        <v>1362</v>
      </c>
      <c r="B490" s="7" t="s">
        <v>1363</v>
      </c>
      <c r="C490" s="8" t="n">
        <v>10</v>
      </c>
      <c r="D490" s="7" t="n">
        <v>34</v>
      </c>
      <c r="E490" s="10" t="str">
        <f aca="false">HYPERLINK(H490,"Zdjęcie")</f>
        <v>Zdjęcie</v>
      </c>
      <c r="F490" s="7"/>
      <c r="G490" s="8" t="n">
        <f aca="false">F490*C490</f>
        <v>0</v>
      </c>
      <c r="H490" s="1" t="s">
        <v>1364</v>
      </c>
      <c r="L490" s="9"/>
      <c r="S490" s="9"/>
    </row>
    <row r="491" customFormat="false" ht="12.8" hidden="false" customHeight="false" outlineLevel="0" collapsed="false">
      <c r="A491" s="7" t="s">
        <v>1365</v>
      </c>
      <c r="B491" s="7" t="s">
        <v>1366</v>
      </c>
      <c r="C491" s="8" t="n">
        <v>10</v>
      </c>
      <c r="D491" s="7" t="n">
        <v>53</v>
      </c>
      <c r="E491" s="10" t="str">
        <f aca="false">HYPERLINK(H491,"Zdjęcie")</f>
        <v>Zdjęcie</v>
      </c>
      <c r="F491" s="7"/>
      <c r="G491" s="8" t="n">
        <f aca="false">F491*C491</f>
        <v>0</v>
      </c>
      <c r="H491" s="1" t="s">
        <v>1367</v>
      </c>
      <c r="L491" s="9"/>
      <c r="S491" s="9"/>
    </row>
    <row r="492" customFormat="false" ht="12.8" hidden="false" customHeight="false" outlineLevel="0" collapsed="false">
      <c r="A492" s="7" t="s">
        <v>1368</v>
      </c>
      <c r="B492" s="7" t="s">
        <v>1369</v>
      </c>
      <c r="C492" s="8" t="n">
        <v>10</v>
      </c>
      <c r="D492" s="7" t="n">
        <v>44</v>
      </c>
      <c r="E492" s="10" t="str">
        <f aca="false">HYPERLINK(H492,"Zdjęcie")</f>
        <v>Zdjęcie</v>
      </c>
      <c r="F492" s="7"/>
      <c r="G492" s="8" t="n">
        <f aca="false">F492*C492</f>
        <v>0</v>
      </c>
      <c r="H492" s="1" t="s">
        <v>1370</v>
      </c>
      <c r="L492" s="9"/>
      <c r="S492" s="9"/>
    </row>
    <row r="493" customFormat="false" ht="12.8" hidden="false" customHeight="false" outlineLevel="0" collapsed="false">
      <c r="A493" s="7" t="s">
        <v>1371</v>
      </c>
      <c r="B493" s="7" t="s">
        <v>1372</v>
      </c>
      <c r="C493" s="8" t="n">
        <v>10</v>
      </c>
      <c r="D493" s="7" t="n">
        <v>44</v>
      </c>
      <c r="E493" s="10" t="str">
        <f aca="false">HYPERLINK(H493,"Zdjęcie")</f>
        <v>Zdjęcie</v>
      </c>
      <c r="F493" s="7"/>
      <c r="G493" s="8" t="n">
        <f aca="false">F493*C493</f>
        <v>0</v>
      </c>
      <c r="H493" s="1" t="s">
        <v>1373</v>
      </c>
      <c r="L493" s="9"/>
      <c r="S493" s="9"/>
    </row>
    <row r="494" customFormat="false" ht="12.8" hidden="false" customHeight="false" outlineLevel="0" collapsed="false">
      <c r="A494" s="7" t="s">
        <v>1374</v>
      </c>
      <c r="B494" s="7" t="s">
        <v>1375</v>
      </c>
      <c r="C494" s="8" t="n">
        <v>10</v>
      </c>
      <c r="D494" s="7" t="n">
        <v>34</v>
      </c>
      <c r="E494" s="10" t="str">
        <f aca="false">HYPERLINK(H494,"Zdjęcie")</f>
        <v>Zdjęcie</v>
      </c>
      <c r="F494" s="7"/>
      <c r="G494" s="8" t="n">
        <f aca="false">F494*C494</f>
        <v>0</v>
      </c>
      <c r="H494" s="1" t="s">
        <v>1376</v>
      </c>
      <c r="L494" s="9"/>
      <c r="S494" s="9"/>
    </row>
    <row r="495" customFormat="false" ht="12.8" hidden="false" customHeight="false" outlineLevel="0" collapsed="false">
      <c r="A495" s="7" t="s">
        <v>1377</v>
      </c>
      <c r="B495" s="7" t="s">
        <v>1378</v>
      </c>
      <c r="C495" s="8" t="n">
        <v>10</v>
      </c>
      <c r="D495" s="7" t="n">
        <v>45</v>
      </c>
      <c r="E495" s="10" t="str">
        <f aca="false">HYPERLINK(H495,"Zdjęcie")</f>
        <v>Zdjęcie</v>
      </c>
      <c r="F495" s="7"/>
      <c r="G495" s="8" t="n">
        <f aca="false">F495*C495</f>
        <v>0</v>
      </c>
      <c r="H495" s="1" t="s">
        <v>1379</v>
      </c>
      <c r="L495" s="9"/>
      <c r="S495" s="9"/>
    </row>
    <row r="496" customFormat="false" ht="12.8" hidden="false" customHeight="false" outlineLevel="0" collapsed="false">
      <c r="A496" s="7" t="s">
        <v>1380</v>
      </c>
      <c r="B496" s="7" t="s">
        <v>1381</v>
      </c>
      <c r="C496" s="8" t="n">
        <v>10</v>
      </c>
      <c r="D496" s="7" t="n">
        <v>44</v>
      </c>
      <c r="E496" s="10" t="str">
        <f aca="false">HYPERLINK(H496,"Zdjęcie")</f>
        <v>Zdjęcie</v>
      </c>
      <c r="F496" s="7"/>
      <c r="G496" s="8" t="n">
        <f aca="false">F496*C496</f>
        <v>0</v>
      </c>
      <c r="H496" s="1" t="s">
        <v>1382</v>
      </c>
      <c r="L496" s="9"/>
      <c r="S496" s="9"/>
    </row>
    <row r="497" customFormat="false" ht="12.8" hidden="false" customHeight="false" outlineLevel="0" collapsed="false">
      <c r="A497" s="7" t="s">
        <v>1383</v>
      </c>
      <c r="B497" s="7" t="s">
        <v>1384</v>
      </c>
      <c r="C497" s="8" t="n">
        <v>10</v>
      </c>
      <c r="D497" s="7" t="n">
        <v>23</v>
      </c>
      <c r="E497" s="10" t="str">
        <f aca="false">HYPERLINK(H497,"Zdjęcie")</f>
        <v>Zdjęcie</v>
      </c>
      <c r="F497" s="7"/>
      <c r="G497" s="8" t="n">
        <f aca="false">F497*C497</f>
        <v>0</v>
      </c>
      <c r="H497" s="1" t="s">
        <v>1385</v>
      </c>
      <c r="L497" s="9"/>
      <c r="S497" s="9"/>
    </row>
    <row r="498" customFormat="false" ht="12.8" hidden="false" customHeight="false" outlineLevel="0" collapsed="false">
      <c r="A498" s="7" t="s">
        <v>1386</v>
      </c>
      <c r="B498" s="7" t="s">
        <v>1387</v>
      </c>
      <c r="C498" s="8" t="n">
        <v>10</v>
      </c>
      <c r="D498" s="7" t="n">
        <v>34</v>
      </c>
      <c r="E498" s="10" t="str">
        <f aca="false">HYPERLINK(H498,"Zdjęcie")</f>
        <v>Zdjęcie</v>
      </c>
      <c r="F498" s="7"/>
      <c r="G498" s="8" t="n">
        <f aca="false">F498*C498</f>
        <v>0</v>
      </c>
      <c r="H498" s="1" t="s">
        <v>1388</v>
      </c>
      <c r="L498" s="9"/>
      <c r="S498" s="9"/>
    </row>
    <row r="499" customFormat="false" ht="12.8" hidden="false" customHeight="false" outlineLevel="0" collapsed="false">
      <c r="A499" s="7" t="s">
        <v>1389</v>
      </c>
      <c r="B499" s="7" t="s">
        <v>1390</v>
      </c>
      <c r="C499" s="8" t="n">
        <v>10</v>
      </c>
      <c r="D499" s="7" t="n">
        <v>53</v>
      </c>
      <c r="E499" s="10" t="str">
        <f aca="false">HYPERLINK(H499,"Zdjęcie")</f>
        <v>Zdjęcie</v>
      </c>
      <c r="F499" s="7"/>
      <c r="G499" s="8" t="n">
        <f aca="false">F499*C499</f>
        <v>0</v>
      </c>
      <c r="H499" s="1" t="s">
        <v>1391</v>
      </c>
      <c r="L499" s="9"/>
      <c r="S499" s="9"/>
    </row>
    <row r="500" customFormat="false" ht="12.8" hidden="false" customHeight="false" outlineLevel="0" collapsed="false">
      <c r="A500" s="7" t="s">
        <v>1392</v>
      </c>
      <c r="B500" s="7" t="s">
        <v>1393</v>
      </c>
      <c r="C500" s="8" t="n">
        <v>10</v>
      </c>
      <c r="D500" s="7" t="n">
        <v>47</v>
      </c>
      <c r="E500" s="10" t="str">
        <f aca="false">HYPERLINK(H500,"Zdjęcie")</f>
        <v>Zdjęcie</v>
      </c>
      <c r="F500" s="7"/>
      <c r="G500" s="8" t="n">
        <f aca="false">F500*C500</f>
        <v>0</v>
      </c>
      <c r="H500" s="1" t="s">
        <v>1394</v>
      </c>
      <c r="L500" s="9"/>
      <c r="S500" s="9"/>
    </row>
    <row r="501" customFormat="false" ht="12.8" hidden="false" customHeight="false" outlineLevel="0" collapsed="false">
      <c r="A501" s="7" t="s">
        <v>1395</v>
      </c>
      <c r="B501" s="7" t="s">
        <v>1396</v>
      </c>
      <c r="C501" s="8" t="n">
        <v>10</v>
      </c>
      <c r="D501" s="7" t="n">
        <v>9</v>
      </c>
      <c r="E501" s="10" t="str">
        <f aca="false">HYPERLINK(H501,"Zdjęcie")</f>
        <v>Zdjęcie</v>
      </c>
      <c r="F501" s="7"/>
      <c r="G501" s="8" t="n">
        <f aca="false">F501*C501</f>
        <v>0</v>
      </c>
      <c r="H501" s="1" t="s">
        <v>1397</v>
      </c>
      <c r="L501" s="9"/>
      <c r="S501" s="9"/>
    </row>
    <row r="502" customFormat="false" ht="12.8" hidden="false" customHeight="false" outlineLevel="0" collapsed="false">
      <c r="A502" s="7" t="s">
        <v>1398</v>
      </c>
      <c r="B502" s="7" t="s">
        <v>1399</v>
      </c>
      <c r="C502" s="8" t="n">
        <v>10</v>
      </c>
      <c r="D502" s="7" t="n">
        <v>7</v>
      </c>
      <c r="E502" s="10" t="str">
        <f aca="false">HYPERLINK(H502,"Zdjęcie")</f>
        <v>Zdjęcie</v>
      </c>
      <c r="F502" s="7"/>
      <c r="G502" s="8" t="n">
        <f aca="false">F502*C502</f>
        <v>0</v>
      </c>
      <c r="H502" s="1" t="s">
        <v>1400</v>
      </c>
      <c r="L502" s="9"/>
      <c r="S502" s="9"/>
    </row>
    <row r="503" customFormat="false" ht="12.8" hidden="false" customHeight="false" outlineLevel="0" collapsed="false">
      <c r="A503" s="7" t="s">
        <v>1401</v>
      </c>
      <c r="B503" s="7" t="s">
        <v>1402</v>
      </c>
      <c r="C503" s="8" t="n">
        <v>10</v>
      </c>
      <c r="D503" s="7" t="n">
        <v>14</v>
      </c>
      <c r="E503" s="10" t="str">
        <f aca="false">HYPERLINK(H503,"Zdjęcie")</f>
        <v>Zdjęcie</v>
      </c>
      <c r="F503" s="7"/>
      <c r="G503" s="8" t="n">
        <f aca="false">F503*C503</f>
        <v>0</v>
      </c>
      <c r="H503" s="1" t="s">
        <v>1403</v>
      </c>
      <c r="L503" s="9"/>
      <c r="S503" s="9"/>
    </row>
    <row r="504" customFormat="false" ht="12.8" hidden="false" customHeight="false" outlineLevel="0" collapsed="false">
      <c r="A504" s="7" t="s">
        <v>1404</v>
      </c>
      <c r="B504" s="7" t="s">
        <v>1405</v>
      </c>
      <c r="C504" s="8" t="n">
        <v>10</v>
      </c>
      <c r="D504" s="7" t="n">
        <v>18</v>
      </c>
      <c r="E504" s="10" t="str">
        <f aca="false">HYPERLINK(H504,"Zdjęcie")</f>
        <v>Zdjęcie</v>
      </c>
      <c r="F504" s="7"/>
      <c r="G504" s="8" t="n">
        <f aca="false">F504*C504</f>
        <v>0</v>
      </c>
      <c r="H504" s="1" t="s">
        <v>1406</v>
      </c>
      <c r="L504" s="9"/>
      <c r="S504" s="9"/>
    </row>
    <row r="505" customFormat="false" ht="12.8" hidden="false" customHeight="false" outlineLevel="0" collapsed="false">
      <c r="A505" s="7" t="s">
        <v>1407</v>
      </c>
      <c r="B505" s="7" t="s">
        <v>1408</v>
      </c>
      <c r="C505" s="8" t="n">
        <v>10</v>
      </c>
      <c r="D505" s="7" t="n">
        <v>5</v>
      </c>
      <c r="E505" s="10" t="str">
        <f aca="false">HYPERLINK(H505,"Zdjęcie")</f>
        <v>Zdjęcie</v>
      </c>
      <c r="F505" s="7"/>
      <c r="G505" s="8" t="n">
        <f aca="false">F505*C505</f>
        <v>0</v>
      </c>
      <c r="H505" s="1" t="s">
        <v>1409</v>
      </c>
      <c r="L505" s="9"/>
      <c r="S505" s="9"/>
    </row>
    <row r="506" customFormat="false" ht="12.8" hidden="false" customHeight="false" outlineLevel="0" collapsed="false">
      <c r="A506" s="7" t="s">
        <v>1410</v>
      </c>
      <c r="B506" s="7" t="s">
        <v>1411</v>
      </c>
      <c r="C506" s="8" t="n">
        <v>10</v>
      </c>
      <c r="D506" s="7" t="n">
        <v>13</v>
      </c>
      <c r="E506" s="10" t="str">
        <f aca="false">HYPERLINK(H506,"Zdjęcie")</f>
        <v>Zdjęcie</v>
      </c>
      <c r="F506" s="7"/>
      <c r="G506" s="8" t="n">
        <f aca="false">F506*C506</f>
        <v>0</v>
      </c>
      <c r="H506" s="1" t="s">
        <v>1412</v>
      </c>
      <c r="L506" s="9"/>
      <c r="S506" s="9"/>
    </row>
    <row r="507" customFormat="false" ht="12.8" hidden="false" customHeight="false" outlineLevel="0" collapsed="false">
      <c r="A507" s="7" t="s">
        <v>1413</v>
      </c>
      <c r="B507" s="7" t="s">
        <v>1414</v>
      </c>
      <c r="C507" s="8" t="n">
        <v>10</v>
      </c>
      <c r="D507" s="7" t="n">
        <v>10</v>
      </c>
      <c r="E507" s="10" t="str">
        <f aca="false">HYPERLINK(H507,"Zdjęcie")</f>
        <v>Zdjęcie</v>
      </c>
      <c r="F507" s="7"/>
      <c r="G507" s="8" t="n">
        <f aca="false">F507*C507</f>
        <v>0</v>
      </c>
      <c r="H507" s="1" t="s">
        <v>1415</v>
      </c>
      <c r="L507" s="9"/>
      <c r="S507" s="9"/>
    </row>
    <row r="508" customFormat="false" ht="12.8" hidden="false" customHeight="false" outlineLevel="0" collapsed="false">
      <c r="A508" s="7" t="s">
        <v>1416</v>
      </c>
      <c r="B508" s="7" t="s">
        <v>1417</v>
      </c>
      <c r="C508" s="8" t="n">
        <v>10</v>
      </c>
      <c r="D508" s="7" t="n">
        <v>9</v>
      </c>
      <c r="E508" s="10" t="str">
        <f aca="false">HYPERLINK(H508,"Zdjęcie")</f>
        <v>Zdjęcie</v>
      </c>
      <c r="F508" s="7"/>
      <c r="G508" s="8" t="n">
        <f aca="false">F508*C508</f>
        <v>0</v>
      </c>
      <c r="H508" s="1" t="s">
        <v>1418</v>
      </c>
      <c r="L508" s="9"/>
      <c r="S508" s="9"/>
    </row>
    <row r="509" customFormat="false" ht="12.8" hidden="false" customHeight="false" outlineLevel="0" collapsed="false">
      <c r="A509" s="7" t="s">
        <v>1419</v>
      </c>
      <c r="B509" s="7" t="s">
        <v>1420</v>
      </c>
      <c r="C509" s="8" t="n">
        <v>10</v>
      </c>
      <c r="D509" s="7" t="n">
        <v>10</v>
      </c>
      <c r="E509" s="10" t="str">
        <f aca="false">HYPERLINK(H509,"Zdjęcie")</f>
        <v>Zdjęcie</v>
      </c>
      <c r="F509" s="7"/>
      <c r="G509" s="8" t="n">
        <f aca="false">F509*C509</f>
        <v>0</v>
      </c>
      <c r="H509" s="1" t="s">
        <v>1421</v>
      </c>
      <c r="L509" s="9"/>
      <c r="S509" s="9"/>
    </row>
    <row r="510" customFormat="false" ht="12.8" hidden="false" customHeight="false" outlineLevel="0" collapsed="false">
      <c r="A510" s="7" t="s">
        <v>1422</v>
      </c>
      <c r="B510" s="7" t="s">
        <v>1423</v>
      </c>
      <c r="C510" s="8" t="n">
        <v>10</v>
      </c>
      <c r="D510" s="7" t="n">
        <v>9</v>
      </c>
      <c r="E510" s="10" t="str">
        <f aca="false">HYPERLINK(H510,"Zdjęcie")</f>
        <v>Zdjęcie</v>
      </c>
      <c r="F510" s="7"/>
      <c r="G510" s="8" t="n">
        <f aca="false">F510*C510</f>
        <v>0</v>
      </c>
      <c r="H510" s="1" t="s">
        <v>1424</v>
      </c>
      <c r="L510" s="9"/>
      <c r="S510" s="9"/>
    </row>
    <row r="511" customFormat="false" ht="12.8" hidden="false" customHeight="false" outlineLevel="0" collapsed="false">
      <c r="A511" s="7" t="s">
        <v>1425</v>
      </c>
      <c r="B511" s="7" t="s">
        <v>1426</v>
      </c>
      <c r="C511" s="8" t="n">
        <v>10</v>
      </c>
      <c r="D511" s="7" t="n">
        <v>22</v>
      </c>
      <c r="E511" s="10" t="str">
        <f aca="false">HYPERLINK(H511,"Zdjęcie")</f>
        <v>Zdjęcie</v>
      </c>
      <c r="F511" s="7"/>
      <c r="G511" s="8" t="n">
        <f aca="false">F511*C511</f>
        <v>0</v>
      </c>
      <c r="H511" s="1" t="s">
        <v>1427</v>
      </c>
      <c r="L511" s="9"/>
      <c r="S511" s="9"/>
    </row>
    <row r="512" customFormat="false" ht="12.8" hidden="false" customHeight="false" outlineLevel="0" collapsed="false">
      <c r="A512" s="7" t="s">
        <v>1428</v>
      </c>
      <c r="B512" s="7" t="s">
        <v>1429</v>
      </c>
      <c r="C512" s="8" t="n">
        <v>10</v>
      </c>
      <c r="D512" s="7" t="n">
        <v>12</v>
      </c>
      <c r="E512" s="10" t="str">
        <f aca="false">HYPERLINK(H512,"Zdjęcie")</f>
        <v>Zdjęcie</v>
      </c>
      <c r="F512" s="7"/>
      <c r="G512" s="8" t="n">
        <f aca="false">F512*C512</f>
        <v>0</v>
      </c>
      <c r="H512" s="1" t="s">
        <v>1430</v>
      </c>
      <c r="L512" s="9"/>
      <c r="S512" s="9"/>
    </row>
    <row r="513" customFormat="false" ht="12.8" hidden="false" customHeight="false" outlineLevel="0" collapsed="false">
      <c r="A513" s="7" t="s">
        <v>1431</v>
      </c>
      <c r="B513" s="7" t="s">
        <v>1432</v>
      </c>
      <c r="C513" s="8" t="n">
        <v>10</v>
      </c>
      <c r="D513" s="7" t="n">
        <v>10</v>
      </c>
      <c r="E513" s="10" t="str">
        <f aca="false">HYPERLINK(H513,"Zdjęcie")</f>
        <v>Zdjęcie</v>
      </c>
      <c r="F513" s="7"/>
      <c r="G513" s="8" t="n">
        <f aca="false">F513*C513</f>
        <v>0</v>
      </c>
      <c r="H513" s="1" t="s">
        <v>1433</v>
      </c>
      <c r="L513" s="9"/>
      <c r="S513" s="9"/>
    </row>
    <row r="514" customFormat="false" ht="12.8" hidden="false" customHeight="false" outlineLevel="0" collapsed="false">
      <c r="A514" s="7" t="s">
        <v>1434</v>
      </c>
      <c r="B514" s="7" t="s">
        <v>1435</v>
      </c>
      <c r="C514" s="8" t="n">
        <v>10</v>
      </c>
      <c r="D514" s="7" t="n">
        <v>2</v>
      </c>
      <c r="E514" s="10" t="str">
        <f aca="false">HYPERLINK(H514,"Zdjęcie")</f>
        <v>Zdjęcie</v>
      </c>
      <c r="F514" s="7"/>
      <c r="G514" s="8" t="n">
        <f aca="false">F514*C514</f>
        <v>0</v>
      </c>
      <c r="H514" s="1" t="s">
        <v>1436</v>
      </c>
      <c r="L514" s="9"/>
      <c r="S514" s="9"/>
    </row>
    <row r="515" customFormat="false" ht="12.8" hidden="false" customHeight="false" outlineLevel="0" collapsed="false">
      <c r="A515" s="7" t="s">
        <v>1437</v>
      </c>
      <c r="B515" s="7" t="s">
        <v>1438</v>
      </c>
      <c r="C515" s="8" t="n">
        <v>10</v>
      </c>
      <c r="D515" s="7" t="n">
        <v>10</v>
      </c>
      <c r="E515" s="10" t="str">
        <f aca="false">HYPERLINK(H515,"Zdjęcie")</f>
        <v>Zdjęcie</v>
      </c>
      <c r="F515" s="7"/>
      <c r="G515" s="8" t="n">
        <f aca="false">F515*C515</f>
        <v>0</v>
      </c>
      <c r="H515" s="1" t="s">
        <v>1439</v>
      </c>
      <c r="L515" s="9"/>
      <c r="S515" s="9"/>
    </row>
    <row r="516" customFormat="false" ht="12.8" hidden="false" customHeight="false" outlineLevel="0" collapsed="false">
      <c r="A516" s="7" t="s">
        <v>1440</v>
      </c>
      <c r="B516" s="7" t="s">
        <v>1441</v>
      </c>
      <c r="C516" s="8" t="n">
        <v>10</v>
      </c>
      <c r="D516" s="7" t="n">
        <v>4</v>
      </c>
      <c r="E516" s="10" t="str">
        <f aca="false">HYPERLINK(H516,"Zdjęcie")</f>
        <v>Zdjęcie</v>
      </c>
      <c r="F516" s="7"/>
      <c r="G516" s="8" t="n">
        <f aca="false">F516*C516</f>
        <v>0</v>
      </c>
      <c r="H516" s="1" t="s">
        <v>1442</v>
      </c>
      <c r="L516" s="9"/>
      <c r="S516" s="9"/>
    </row>
    <row r="517" customFormat="false" ht="12.8" hidden="false" customHeight="false" outlineLevel="0" collapsed="false">
      <c r="A517" s="7" t="s">
        <v>1443</v>
      </c>
      <c r="B517" s="7" t="s">
        <v>1444</v>
      </c>
      <c r="C517" s="8" t="n">
        <v>10</v>
      </c>
      <c r="D517" s="7" t="n">
        <v>10</v>
      </c>
      <c r="E517" s="10" t="str">
        <f aca="false">HYPERLINK(H517,"Zdjęcie")</f>
        <v>Zdjęcie</v>
      </c>
      <c r="F517" s="7"/>
      <c r="G517" s="8" t="n">
        <f aca="false">F517*C517</f>
        <v>0</v>
      </c>
      <c r="H517" s="1" t="s">
        <v>1445</v>
      </c>
      <c r="L517" s="9"/>
      <c r="S517" s="9"/>
    </row>
    <row r="518" customFormat="false" ht="12.8" hidden="false" customHeight="false" outlineLevel="0" collapsed="false">
      <c r="A518" s="7" t="s">
        <v>1446</v>
      </c>
      <c r="B518" s="7" t="s">
        <v>1447</v>
      </c>
      <c r="C518" s="8" t="n">
        <v>10</v>
      </c>
      <c r="D518" s="7" t="n">
        <v>8</v>
      </c>
      <c r="E518" s="10" t="str">
        <f aca="false">HYPERLINK(H518,"Zdjęcie")</f>
        <v>Zdjęcie</v>
      </c>
      <c r="F518" s="7"/>
      <c r="G518" s="8" t="n">
        <f aca="false">F518*C518</f>
        <v>0</v>
      </c>
      <c r="H518" s="1" t="s">
        <v>1448</v>
      </c>
      <c r="L518" s="9"/>
      <c r="S518" s="9"/>
    </row>
    <row r="519" customFormat="false" ht="12.8" hidden="false" customHeight="false" outlineLevel="0" collapsed="false">
      <c r="A519" s="7" t="s">
        <v>1449</v>
      </c>
      <c r="B519" s="7" t="s">
        <v>1450</v>
      </c>
      <c r="C519" s="8" t="n">
        <v>10</v>
      </c>
      <c r="D519" s="7" t="n">
        <v>8</v>
      </c>
      <c r="E519" s="10" t="str">
        <f aca="false">HYPERLINK(H519,"Zdjęcie")</f>
        <v>Zdjęcie</v>
      </c>
      <c r="F519" s="7"/>
      <c r="G519" s="8" t="n">
        <f aca="false">F519*C519</f>
        <v>0</v>
      </c>
      <c r="H519" s="1" t="s">
        <v>1451</v>
      </c>
      <c r="L519" s="9"/>
      <c r="S519" s="9"/>
    </row>
    <row r="520" customFormat="false" ht="12.8" hidden="false" customHeight="false" outlineLevel="0" collapsed="false">
      <c r="A520" s="7" t="s">
        <v>1452</v>
      </c>
      <c r="B520" s="7" t="s">
        <v>1453</v>
      </c>
      <c r="C520" s="8" t="n">
        <v>10</v>
      </c>
      <c r="D520" s="7" t="n">
        <v>9</v>
      </c>
      <c r="E520" s="10" t="str">
        <f aca="false">HYPERLINK(H520,"Zdjęcie")</f>
        <v>Zdjęcie</v>
      </c>
      <c r="F520" s="7"/>
      <c r="G520" s="8" t="n">
        <f aca="false">F520*C520</f>
        <v>0</v>
      </c>
      <c r="H520" s="1" t="s">
        <v>1454</v>
      </c>
      <c r="L520" s="9"/>
      <c r="S520" s="9"/>
    </row>
    <row r="521" customFormat="false" ht="12.8" hidden="false" customHeight="false" outlineLevel="0" collapsed="false">
      <c r="A521" s="7" t="s">
        <v>1455</v>
      </c>
      <c r="B521" s="7" t="s">
        <v>1456</v>
      </c>
      <c r="C521" s="8" t="n">
        <v>2.5</v>
      </c>
      <c r="D521" s="7" t="n">
        <v>9</v>
      </c>
      <c r="E521" s="10" t="str">
        <f aca="false">HYPERLINK(H521,"Zdjęcie")</f>
        <v>Zdjęcie</v>
      </c>
      <c r="F521" s="7"/>
      <c r="G521" s="8" t="n">
        <f aca="false">F521*C521</f>
        <v>0</v>
      </c>
      <c r="H521" s="1" t="s">
        <v>1457</v>
      </c>
      <c r="L521" s="9"/>
      <c r="S521" s="9"/>
    </row>
    <row r="522" customFormat="false" ht="12.8" hidden="false" customHeight="false" outlineLevel="0" collapsed="false">
      <c r="A522" s="7" t="s">
        <v>1458</v>
      </c>
      <c r="B522" s="7" t="s">
        <v>1459</v>
      </c>
      <c r="C522" s="8" t="n">
        <v>10</v>
      </c>
      <c r="D522" s="7" t="n">
        <v>1</v>
      </c>
      <c r="E522" s="10" t="str">
        <f aca="false">HYPERLINK(H522,"Zdjęcie")</f>
        <v>Zdjęcie</v>
      </c>
      <c r="F522" s="7"/>
      <c r="G522" s="8" t="n">
        <f aca="false">F522*C522</f>
        <v>0</v>
      </c>
      <c r="H522" s="1" t="s">
        <v>1460</v>
      </c>
      <c r="L522" s="9"/>
      <c r="S522" s="9"/>
    </row>
    <row r="523" customFormat="false" ht="12.8" hidden="false" customHeight="false" outlineLevel="0" collapsed="false">
      <c r="A523" s="7" t="s">
        <v>1461</v>
      </c>
      <c r="B523" s="7" t="s">
        <v>1462</v>
      </c>
      <c r="C523" s="8" t="n">
        <v>123.71</v>
      </c>
      <c r="D523" s="7" t="n">
        <v>4</v>
      </c>
      <c r="E523" s="7"/>
      <c r="F523" s="7"/>
      <c r="G523" s="8" t="n">
        <f aca="false">F523*C523</f>
        <v>0</v>
      </c>
      <c r="L523" s="9"/>
      <c r="S523" s="9"/>
    </row>
    <row r="524" customFormat="false" ht="12.8" hidden="false" customHeight="false" outlineLevel="0" collapsed="false">
      <c r="A524" s="7" t="s">
        <v>1463</v>
      </c>
      <c r="B524" s="7" t="s">
        <v>1464</v>
      </c>
      <c r="C524" s="8" t="n">
        <v>1</v>
      </c>
      <c r="D524" s="7" t="n">
        <v>2</v>
      </c>
      <c r="E524" s="10" t="str">
        <f aca="false">HYPERLINK(H524,"Zdjęcie")</f>
        <v>Zdjęcie</v>
      </c>
      <c r="F524" s="7"/>
      <c r="G524" s="8" t="n">
        <f aca="false">F524*C524</f>
        <v>0</v>
      </c>
      <c r="H524" s="1" t="s">
        <v>1465</v>
      </c>
      <c r="L524" s="9"/>
      <c r="S524" s="9"/>
    </row>
    <row r="525" customFormat="false" ht="12.8" hidden="false" customHeight="false" outlineLevel="0" collapsed="false">
      <c r="A525" s="7" t="s">
        <v>1466</v>
      </c>
      <c r="B525" s="7" t="s">
        <v>1467</v>
      </c>
      <c r="C525" s="8" t="n">
        <v>2</v>
      </c>
      <c r="D525" s="7" t="n">
        <v>6</v>
      </c>
      <c r="E525" s="10" t="str">
        <f aca="false">HYPERLINK(H525,"Zdjęcie")</f>
        <v>Zdjęcie</v>
      </c>
      <c r="F525" s="7"/>
      <c r="G525" s="8" t="n">
        <f aca="false">F525*C525</f>
        <v>0</v>
      </c>
      <c r="H525" s="1" t="s">
        <v>1468</v>
      </c>
      <c r="S525" s="9"/>
    </row>
    <row r="526" customFormat="false" ht="12.8" hidden="false" customHeight="false" outlineLevel="0" collapsed="false">
      <c r="A526" s="7" t="s">
        <v>1469</v>
      </c>
      <c r="B526" s="7" t="s">
        <v>1470</v>
      </c>
      <c r="C526" s="8" t="n">
        <v>1</v>
      </c>
      <c r="D526" s="7" t="n">
        <v>3</v>
      </c>
      <c r="E526" s="10" t="str">
        <f aca="false">HYPERLINK(H526,"Zdjęcie")</f>
        <v>Zdjęcie</v>
      </c>
      <c r="F526" s="7"/>
      <c r="G526" s="8" t="n">
        <f aca="false">F526*C526</f>
        <v>0</v>
      </c>
      <c r="H526" s="1" t="s">
        <v>1471</v>
      </c>
      <c r="L526" s="9"/>
      <c r="S526" s="9"/>
    </row>
    <row r="527" customFormat="false" ht="12.8" hidden="false" customHeight="false" outlineLevel="0" collapsed="false">
      <c r="A527" s="7" t="s">
        <v>1472</v>
      </c>
      <c r="B527" s="7" t="s">
        <v>1473</v>
      </c>
      <c r="C527" s="8" t="n">
        <v>1</v>
      </c>
      <c r="D527" s="7" t="n">
        <v>3</v>
      </c>
      <c r="E527" s="10" t="str">
        <f aca="false">HYPERLINK(H527,"Zdjęcie")</f>
        <v>Zdjęcie</v>
      </c>
      <c r="F527" s="7"/>
      <c r="G527" s="8" t="n">
        <f aca="false">F527*C527</f>
        <v>0</v>
      </c>
      <c r="H527" s="1" t="s">
        <v>1474</v>
      </c>
      <c r="L527" s="9"/>
      <c r="S527" s="9"/>
    </row>
    <row r="528" customFormat="false" ht="12.8" hidden="false" customHeight="false" outlineLevel="0" collapsed="false">
      <c r="A528" s="7" t="s">
        <v>1475</v>
      </c>
      <c r="B528" s="7" t="s">
        <v>1476</v>
      </c>
      <c r="C528" s="8" t="n">
        <v>2</v>
      </c>
      <c r="D528" s="7" t="n">
        <v>7</v>
      </c>
      <c r="E528" s="10" t="str">
        <f aca="false">HYPERLINK(H528,"Zdjęcie")</f>
        <v>Zdjęcie</v>
      </c>
      <c r="F528" s="7"/>
      <c r="G528" s="8" t="n">
        <f aca="false">F528*C528</f>
        <v>0</v>
      </c>
      <c r="H528" s="1" t="s">
        <v>1477</v>
      </c>
      <c r="L528" s="9"/>
      <c r="S528" s="9"/>
    </row>
    <row r="529" customFormat="false" ht="12.8" hidden="false" customHeight="false" outlineLevel="0" collapsed="false">
      <c r="A529" s="7" t="s">
        <v>1478</v>
      </c>
      <c r="B529" s="7" t="s">
        <v>1479</v>
      </c>
      <c r="C529" s="8" t="n">
        <v>2</v>
      </c>
      <c r="D529" s="7" t="n">
        <v>17</v>
      </c>
      <c r="E529" s="10" t="str">
        <f aca="false">HYPERLINK(H529,"Zdjęcie")</f>
        <v>Zdjęcie</v>
      </c>
      <c r="F529" s="7"/>
      <c r="G529" s="8" t="n">
        <f aca="false">F529*C529</f>
        <v>0</v>
      </c>
      <c r="H529" s="1" t="s">
        <v>1480</v>
      </c>
      <c r="L529" s="9"/>
      <c r="S529" s="9"/>
    </row>
    <row r="530" customFormat="false" ht="12.8" hidden="false" customHeight="false" outlineLevel="0" collapsed="false">
      <c r="A530" s="7" t="s">
        <v>1481</v>
      </c>
      <c r="B530" s="7" t="s">
        <v>1482</v>
      </c>
      <c r="C530" s="8" t="n">
        <v>2</v>
      </c>
      <c r="D530" s="7" t="n">
        <v>3</v>
      </c>
      <c r="E530" s="10" t="str">
        <f aca="false">HYPERLINK(H530,"Zdjęcie")</f>
        <v>Zdjęcie</v>
      </c>
      <c r="F530" s="7"/>
      <c r="G530" s="8" t="n">
        <f aca="false">F530*C530</f>
        <v>0</v>
      </c>
      <c r="H530" s="1" t="s">
        <v>1483</v>
      </c>
      <c r="L530" s="9"/>
      <c r="S530" s="9"/>
    </row>
    <row r="531" customFormat="false" ht="12.8" hidden="false" customHeight="false" outlineLevel="0" collapsed="false">
      <c r="A531" s="7" t="s">
        <v>1484</v>
      </c>
      <c r="B531" s="7" t="s">
        <v>1485</v>
      </c>
      <c r="C531" s="8" t="n">
        <v>2</v>
      </c>
      <c r="D531" s="7" t="n">
        <v>16</v>
      </c>
      <c r="E531" s="10" t="str">
        <f aca="false">HYPERLINK(H531,"Zdjęcie")</f>
        <v>Zdjęcie</v>
      </c>
      <c r="F531" s="7"/>
      <c r="G531" s="8" t="n">
        <f aca="false">F531*C531</f>
        <v>0</v>
      </c>
      <c r="H531" s="1" t="s">
        <v>1486</v>
      </c>
      <c r="L531" s="9"/>
      <c r="S531" s="9"/>
    </row>
    <row r="532" customFormat="false" ht="12.8" hidden="false" customHeight="false" outlineLevel="0" collapsed="false">
      <c r="A532" s="7" t="s">
        <v>1487</v>
      </c>
      <c r="B532" s="7" t="s">
        <v>1488</v>
      </c>
      <c r="C532" s="8" t="n">
        <v>2</v>
      </c>
      <c r="D532" s="7" t="n">
        <v>12</v>
      </c>
      <c r="E532" s="10" t="str">
        <f aca="false">HYPERLINK(H532,"Zdjęcie")</f>
        <v>Zdjęcie</v>
      </c>
      <c r="F532" s="7"/>
      <c r="G532" s="8" t="n">
        <f aca="false">F532*C532</f>
        <v>0</v>
      </c>
      <c r="H532" s="1" t="s">
        <v>1489</v>
      </c>
      <c r="L532" s="9"/>
      <c r="S532" s="9"/>
    </row>
    <row r="533" customFormat="false" ht="12.8" hidden="false" customHeight="false" outlineLevel="0" collapsed="false">
      <c r="A533" s="7" t="s">
        <v>1490</v>
      </c>
      <c r="B533" s="7" t="s">
        <v>1491</v>
      </c>
      <c r="C533" s="8" t="n">
        <v>2</v>
      </c>
      <c r="D533" s="7" t="n">
        <v>2</v>
      </c>
      <c r="E533" s="10" t="str">
        <f aca="false">HYPERLINK(H533,"Zdjęcie")</f>
        <v>Zdjęcie</v>
      </c>
      <c r="F533" s="7"/>
      <c r="G533" s="8" t="n">
        <f aca="false">F533*C533</f>
        <v>0</v>
      </c>
      <c r="H533" s="1" t="s">
        <v>1492</v>
      </c>
      <c r="L533" s="9"/>
      <c r="S533" s="9"/>
    </row>
    <row r="534" customFormat="false" ht="12.8" hidden="false" customHeight="false" outlineLevel="0" collapsed="false">
      <c r="A534" s="7" t="s">
        <v>1493</v>
      </c>
      <c r="B534" s="7" t="s">
        <v>1494</v>
      </c>
      <c r="C534" s="8" t="n">
        <v>123.71</v>
      </c>
      <c r="D534" s="7" t="n">
        <v>1</v>
      </c>
      <c r="E534" s="7"/>
      <c r="F534" s="7"/>
      <c r="G534" s="8" t="n">
        <f aca="false">F534*C534</f>
        <v>0</v>
      </c>
      <c r="L534" s="9"/>
      <c r="S534" s="9"/>
    </row>
    <row r="535" customFormat="false" ht="12.8" hidden="false" customHeight="false" outlineLevel="0" collapsed="false">
      <c r="A535" s="7" t="s">
        <v>1495</v>
      </c>
      <c r="B535" s="7" t="s">
        <v>1496</v>
      </c>
      <c r="C535" s="8" t="n">
        <v>472.66</v>
      </c>
      <c r="D535" s="7" t="n">
        <v>1</v>
      </c>
      <c r="E535" s="7"/>
      <c r="F535" s="7"/>
      <c r="G535" s="8" t="n">
        <f aca="false">F535*C535</f>
        <v>0</v>
      </c>
      <c r="L535" s="9"/>
      <c r="S535" s="9"/>
    </row>
    <row r="536" customFormat="false" ht="12.8" hidden="false" customHeight="false" outlineLevel="0" collapsed="false">
      <c r="A536" s="7" t="s">
        <v>1497</v>
      </c>
      <c r="B536" s="7" t="s">
        <v>1498</v>
      </c>
      <c r="C536" s="8" t="n">
        <v>3</v>
      </c>
      <c r="D536" s="7" t="n">
        <v>1</v>
      </c>
      <c r="E536" s="10" t="str">
        <f aca="false">HYPERLINK(H536,"Zdjęcie")</f>
        <v>Zdjęcie</v>
      </c>
      <c r="F536" s="7"/>
      <c r="G536" s="8" t="n">
        <f aca="false">F536*C536</f>
        <v>0</v>
      </c>
      <c r="H536" s="1" t="s">
        <v>1499</v>
      </c>
      <c r="L536" s="9"/>
      <c r="S536" s="9"/>
    </row>
    <row r="537" customFormat="false" ht="12.8" hidden="false" customHeight="false" outlineLevel="0" collapsed="false">
      <c r="A537" s="7" t="s">
        <v>1500</v>
      </c>
      <c r="B537" s="7" t="s">
        <v>1501</v>
      </c>
      <c r="C537" s="8" t="n">
        <v>2</v>
      </c>
      <c r="D537" s="7" t="n">
        <v>1</v>
      </c>
      <c r="E537" s="7"/>
      <c r="F537" s="7"/>
      <c r="G537" s="8" t="n">
        <f aca="false">F537*C537</f>
        <v>0</v>
      </c>
      <c r="L537" s="9"/>
      <c r="S537" s="9"/>
    </row>
    <row r="538" customFormat="false" ht="12.8" hidden="false" customHeight="false" outlineLevel="0" collapsed="false">
      <c r="A538" s="7" t="s">
        <v>1502</v>
      </c>
      <c r="B538" s="7" t="s">
        <v>1503</v>
      </c>
      <c r="C538" s="8" t="n">
        <v>2</v>
      </c>
      <c r="D538" s="7" t="n">
        <v>1</v>
      </c>
      <c r="E538" s="7"/>
      <c r="F538" s="7"/>
      <c r="G538" s="8" t="n">
        <f aca="false">F538*C538</f>
        <v>0</v>
      </c>
      <c r="L538" s="9"/>
      <c r="S538" s="9"/>
    </row>
    <row r="539" customFormat="false" ht="12.8" hidden="false" customHeight="false" outlineLevel="0" collapsed="false">
      <c r="A539" s="7" t="s">
        <v>1504</v>
      </c>
      <c r="B539" s="7" t="s">
        <v>1505</v>
      </c>
      <c r="C539" s="8" t="n">
        <v>3</v>
      </c>
      <c r="D539" s="7" t="n">
        <v>1</v>
      </c>
      <c r="E539" s="10" t="str">
        <f aca="false">HYPERLINK(H539,"Zdjęcie")</f>
        <v>Zdjęcie</v>
      </c>
      <c r="F539" s="7"/>
      <c r="G539" s="8" t="n">
        <f aca="false">F539*C539</f>
        <v>0</v>
      </c>
      <c r="H539" s="1" t="s">
        <v>1506</v>
      </c>
      <c r="L539" s="9"/>
      <c r="S539" s="9"/>
    </row>
    <row r="540" customFormat="false" ht="12.8" hidden="false" customHeight="false" outlineLevel="0" collapsed="false">
      <c r="A540" s="7" t="s">
        <v>1507</v>
      </c>
      <c r="B540" s="7" t="s">
        <v>1508</v>
      </c>
      <c r="C540" s="8" t="n">
        <v>3</v>
      </c>
      <c r="D540" s="7" t="n">
        <v>1</v>
      </c>
      <c r="E540" s="10" t="str">
        <f aca="false">HYPERLINK(H540,"Zdjęcie")</f>
        <v>Zdjęcie</v>
      </c>
      <c r="F540" s="7"/>
      <c r="G540" s="8" t="n">
        <f aca="false">F540*C540</f>
        <v>0</v>
      </c>
      <c r="H540" s="1" t="s">
        <v>1509</v>
      </c>
      <c r="L540" s="9"/>
      <c r="S540" s="9"/>
    </row>
    <row r="541" customFormat="false" ht="12.8" hidden="false" customHeight="false" outlineLevel="0" collapsed="false">
      <c r="A541" s="7" t="s">
        <v>1510</v>
      </c>
      <c r="B541" s="7" t="s">
        <v>1511</v>
      </c>
      <c r="C541" s="8" t="n">
        <v>38</v>
      </c>
      <c r="D541" s="7" t="n">
        <v>20</v>
      </c>
      <c r="E541" s="10" t="str">
        <f aca="false">HYPERLINK(H541,"Zdjęcie")</f>
        <v>Zdjęcie</v>
      </c>
      <c r="F541" s="7"/>
      <c r="G541" s="8" t="n">
        <f aca="false">F541*C541</f>
        <v>0</v>
      </c>
      <c r="H541" s="1" t="s">
        <v>1512</v>
      </c>
      <c r="L541" s="9"/>
      <c r="S541" s="9"/>
    </row>
    <row r="542" customFormat="false" ht="12.8" hidden="false" customHeight="false" outlineLevel="0" collapsed="false">
      <c r="A542" s="7" t="s">
        <v>1513</v>
      </c>
      <c r="B542" s="7" t="s">
        <v>1514</v>
      </c>
      <c r="C542" s="8" t="n">
        <v>36</v>
      </c>
      <c r="D542" s="7" t="n">
        <v>3</v>
      </c>
      <c r="E542" s="10" t="str">
        <f aca="false">HYPERLINK(H542,"Zdjęcie")</f>
        <v>Zdjęcie</v>
      </c>
      <c r="F542" s="7"/>
      <c r="G542" s="8" t="n">
        <f aca="false">F542*C542</f>
        <v>0</v>
      </c>
      <c r="H542" s="1" t="s">
        <v>1515</v>
      </c>
      <c r="L542" s="9"/>
      <c r="S542" s="9"/>
    </row>
    <row r="543" customFormat="false" ht="12.8" hidden="false" customHeight="false" outlineLevel="0" collapsed="false">
      <c r="A543" s="7" t="s">
        <v>1516</v>
      </c>
      <c r="B543" s="7" t="s">
        <v>1517</v>
      </c>
      <c r="C543" s="8" t="n">
        <v>3</v>
      </c>
      <c r="D543" s="7" t="n">
        <v>1</v>
      </c>
      <c r="E543" s="10" t="str">
        <f aca="false">HYPERLINK(H543,"Zdjęcie")</f>
        <v>Zdjęcie</v>
      </c>
      <c r="F543" s="7"/>
      <c r="G543" s="8" t="n">
        <f aca="false">F543*C543</f>
        <v>0</v>
      </c>
      <c r="H543" s="1" t="s">
        <v>1518</v>
      </c>
      <c r="L543" s="9"/>
      <c r="S543" s="9"/>
    </row>
    <row r="544" customFormat="false" ht="12.8" hidden="false" customHeight="false" outlineLevel="0" collapsed="false">
      <c r="A544" s="7" t="s">
        <v>1519</v>
      </c>
      <c r="B544" s="7" t="s">
        <v>1520</v>
      </c>
      <c r="C544" s="8" t="n">
        <v>3</v>
      </c>
      <c r="D544" s="7" t="n">
        <v>1</v>
      </c>
      <c r="E544" s="10" t="str">
        <f aca="false">HYPERLINK(H544,"Zdjęcie")</f>
        <v>Zdjęcie</v>
      </c>
      <c r="F544" s="7"/>
      <c r="G544" s="8" t="n">
        <f aca="false">F544*C544</f>
        <v>0</v>
      </c>
      <c r="H544" s="1" t="s">
        <v>1521</v>
      </c>
      <c r="L544" s="9"/>
      <c r="S544" s="9"/>
    </row>
    <row r="545" customFormat="false" ht="12.8" hidden="false" customHeight="false" outlineLevel="0" collapsed="false">
      <c r="A545" s="7" t="s">
        <v>1522</v>
      </c>
      <c r="B545" s="7" t="s">
        <v>1523</v>
      </c>
      <c r="C545" s="8" t="n">
        <v>3</v>
      </c>
      <c r="D545" s="7" t="n">
        <v>2</v>
      </c>
      <c r="E545" s="10" t="str">
        <f aca="false">HYPERLINK(H545,"Zdjęcie")</f>
        <v>Zdjęcie</v>
      </c>
      <c r="F545" s="7"/>
      <c r="G545" s="8" t="n">
        <f aca="false">F545*C545</f>
        <v>0</v>
      </c>
      <c r="H545" s="1" t="s">
        <v>1524</v>
      </c>
      <c r="L545" s="9"/>
      <c r="S545" s="9"/>
    </row>
    <row r="546" customFormat="false" ht="12.8" hidden="false" customHeight="false" outlineLevel="0" collapsed="false">
      <c r="A546" s="7" t="s">
        <v>1525</v>
      </c>
      <c r="B546" s="7" t="s">
        <v>1526</v>
      </c>
      <c r="C546" s="8" t="n">
        <v>3</v>
      </c>
      <c r="D546" s="7" t="n">
        <v>2</v>
      </c>
      <c r="E546" s="10" t="str">
        <f aca="false">HYPERLINK(H546,"Zdjęcie")</f>
        <v>Zdjęcie</v>
      </c>
      <c r="F546" s="7"/>
      <c r="G546" s="8" t="n">
        <f aca="false">F546*C546</f>
        <v>0</v>
      </c>
      <c r="H546" s="1" t="s">
        <v>1527</v>
      </c>
      <c r="L546" s="9"/>
      <c r="S546" s="9"/>
    </row>
    <row r="547" customFormat="false" ht="12.8" hidden="false" customHeight="false" outlineLevel="0" collapsed="false">
      <c r="A547" s="7" t="s">
        <v>1528</v>
      </c>
      <c r="B547" s="7" t="s">
        <v>1529</v>
      </c>
      <c r="C547" s="8" t="n">
        <v>3</v>
      </c>
      <c r="D547" s="7" t="n">
        <v>1</v>
      </c>
      <c r="E547" s="10" t="str">
        <f aca="false">HYPERLINK(H547,"Zdjęcie")</f>
        <v>Zdjęcie</v>
      </c>
      <c r="F547" s="7"/>
      <c r="G547" s="8" t="n">
        <f aca="false">F547*C547</f>
        <v>0</v>
      </c>
      <c r="H547" s="1" t="s">
        <v>1530</v>
      </c>
      <c r="L547" s="9"/>
      <c r="S547" s="9"/>
    </row>
    <row r="548" customFormat="false" ht="12.8" hidden="false" customHeight="false" outlineLevel="0" collapsed="false">
      <c r="A548" s="7" t="s">
        <v>1531</v>
      </c>
      <c r="B548" s="7" t="s">
        <v>1532</v>
      </c>
      <c r="C548" s="8" t="n">
        <v>3</v>
      </c>
      <c r="D548" s="7" t="n">
        <v>2</v>
      </c>
      <c r="E548" s="7"/>
      <c r="F548" s="7"/>
      <c r="G548" s="8" t="n">
        <f aca="false">F548*C548</f>
        <v>0</v>
      </c>
      <c r="L548" s="9"/>
      <c r="S548" s="9"/>
    </row>
    <row r="549" customFormat="false" ht="12.8" hidden="false" customHeight="false" outlineLevel="0" collapsed="false">
      <c r="A549" s="7" t="s">
        <v>1533</v>
      </c>
      <c r="B549" s="7" t="s">
        <v>1534</v>
      </c>
      <c r="C549" s="8" t="n">
        <v>3</v>
      </c>
      <c r="D549" s="7" t="n">
        <v>1</v>
      </c>
      <c r="E549" s="10" t="str">
        <f aca="false">HYPERLINK(H549,"Zdjęcie")</f>
        <v>Zdjęcie</v>
      </c>
      <c r="F549" s="7"/>
      <c r="G549" s="8" t="n">
        <f aca="false">F549*C549</f>
        <v>0</v>
      </c>
      <c r="H549" s="1" t="s">
        <v>1535</v>
      </c>
      <c r="L549" s="9"/>
      <c r="S549" s="9"/>
    </row>
    <row r="550" customFormat="false" ht="12.8" hidden="false" customHeight="false" outlineLevel="0" collapsed="false">
      <c r="A550" s="7" t="s">
        <v>1536</v>
      </c>
      <c r="B550" s="7" t="s">
        <v>1537</v>
      </c>
      <c r="C550" s="8" t="n">
        <v>3</v>
      </c>
      <c r="D550" s="7" t="n">
        <v>1</v>
      </c>
      <c r="E550" s="10" t="str">
        <f aca="false">HYPERLINK(H550,"Zdjęcie")</f>
        <v>Zdjęcie</v>
      </c>
      <c r="F550" s="7"/>
      <c r="G550" s="8" t="n">
        <f aca="false">F550*C550</f>
        <v>0</v>
      </c>
      <c r="H550" s="1" t="s">
        <v>1538</v>
      </c>
      <c r="L550" s="9"/>
      <c r="S550" s="9"/>
    </row>
    <row r="551" customFormat="false" ht="12.8" hidden="false" customHeight="false" outlineLevel="0" collapsed="false">
      <c r="A551" s="7" t="s">
        <v>1539</v>
      </c>
      <c r="B551" s="7" t="s">
        <v>1540</v>
      </c>
      <c r="C551" s="8" t="n">
        <v>3</v>
      </c>
      <c r="D551" s="7" t="n">
        <v>1</v>
      </c>
      <c r="E551" s="7"/>
      <c r="F551" s="7"/>
      <c r="G551" s="8" t="n">
        <f aca="false">F551*C551</f>
        <v>0</v>
      </c>
      <c r="L551" s="9"/>
      <c r="S551" s="9"/>
    </row>
    <row r="552" customFormat="false" ht="12.8" hidden="false" customHeight="false" outlineLevel="0" collapsed="false">
      <c r="A552" s="7" t="s">
        <v>1541</v>
      </c>
      <c r="B552" s="7" t="s">
        <v>1542</v>
      </c>
      <c r="C552" s="8" t="n">
        <v>3</v>
      </c>
      <c r="D552" s="7" t="n">
        <v>1</v>
      </c>
      <c r="E552" s="7"/>
      <c r="F552" s="7"/>
      <c r="G552" s="8" t="n">
        <f aca="false">F552*C552</f>
        <v>0</v>
      </c>
      <c r="L552" s="9"/>
      <c r="S552" s="9"/>
    </row>
    <row r="553" customFormat="false" ht="12.8" hidden="false" customHeight="false" outlineLevel="0" collapsed="false">
      <c r="A553" s="7" t="s">
        <v>1543</v>
      </c>
      <c r="B553" s="7" t="s">
        <v>1544</v>
      </c>
      <c r="C553" s="8" t="n">
        <v>3</v>
      </c>
      <c r="D553" s="7" t="n">
        <v>2</v>
      </c>
      <c r="E553" s="10" t="str">
        <f aca="false">HYPERLINK(H553,"Zdjęcie")</f>
        <v>Zdjęcie</v>
      </c>
      <c r="F553" s="7"/>
      <c r="G553" s="8" t="n">
        <f aca="false">F553*C553</f>
        <v>0</v>
      </c>
      <c r="H553" s="1" t="s">
        <v>1545</v>
      </c>
      <c r="L553" s="9"/>
      <c r="S553" s="9"/>
    </row>
    <row r="554" customFormat="false" ht="12.8" hidden="false" customHeight="false" outlineLevel="0" collapsed="false">
      <c r="A554" s="7" t="s">
        <v>1546</v>
      </c>
      <c r="B554" s="7" t="s">
        <v>1547</v>
      </c>
      <c r="C554" s="8" t="n">
        <v>3</v>
      </c>
      <c r="D554" s="7" t="n">
        <v>1</v>
      </c>
      <c r="E554" s="10" t="str">
        <f aca="false">HYPERLINK(H554,"Zdjęcie")</f>
        <v>Zdjęcie</v>
      </c>
      <c r="F554" s="7"/>
      <c r="G554" s="8" t="n">
        <f aca="false">F554*C554</f>
        <v>0</v>
      </c>
      <c r="H554" s="1" t="s">
        <v>1548</v>
      </c>
      <c r="L554" s="9"/>
      <c r="S554" s="9"/>
    </row>
    <row r="555" customFormat="false" ht="12.8" hidden="false" customHeight="false" outlineLevel="0" collapsed="false">
      <c r="A555" s="7" t="s">
        <v>1549</v>
      </c>
      <c r="B555" s="7" t="s">
        <v>1550</v>
      </c>
      <c r="C555" s="8" t="n">
        <v>3</v>
      </c>
      <c r="D555" s="7" t="n">
        <v>1</v>
      </c>
      <c r="E555" s="10" t="str">
        <f aca="false">HYPERLINK(H555,"Zdjęcie")</f>
        <v>Zdjęcie</v>
      </c>
      <c r="F555" s="7"/>
      <c r="G555" s="8" t="n">
        <f aca="false">F555*C555</f>
        <v>0</v>
      </c>
      <c r="H555" s="1" t="s">
        <v>1551</v>
      </c>
      <c r="L555" s="9"/>
      <c r="S555" s="9"/>
    </row>
    <row r="556" customFormat="false" ht="12.8" hidden="false" customHeight="false" outlineLevel="0" collapsed="false">
      <c r="A556" s="7" t="s">
        <v>1552</v>
      </c>
      <c r="B556" s="7" t="s">
        <v>1553</v>
      </c>
      <c r="C556" s="8" t="n">
        <v>3</v>
      </c>
      <c r="D556" s="7" t="n">
        <v>1</v>
      </c>
      <c r="E556" s="10" t="str">
        <f aca="false">HYPERLINK(H556,"Zdjęcie")</f>
        <v>Zdjęcie</v>
      </c>
      <c r="F556" s="7"/>
      <c r="G556" s="8" t="n">
        <f aca="false">F556*C556</f>
        <v>0</v>
      </c>
      <c r="H556" s="1" t="s">
        <v>1554</v>
      </c>
      <c r="L556" s="9"/>
      <c r="S556" s="9"/>
    </row>
    <row r="557" customFormat="false" ht="12.8" hidden="false" customHeight="false" outlineLevel="0" collapsed="false">
      <c r="A557" s="7" t="s">
        <v>1555</v>
      </c>
      <c r="B557" s="7" t="s">
        <v>1556</v>
      </c>
      <c r="C557" s="8" t="n">
        <v>3</v>
      </c>
      <c r="D557" s="7" t="n">
        <v>2</v>
      </c>
      <c r="E557" s="10" t="str">
        <f aca="false">HYPERLINK(H557,"Zdjęcie")</f>
        <v>Zdjęcie</v>
      </c>
      <c r="F557" s="7"/>
      <c r="G557" s="8" t="n">
        <f aca="false">F557*C557</f>
        <v>0</v>
      </c>
      <c r="H557" s="1" t="s">
        <v>1557</v>
      </c>
      <c r="L557" s="9"/>
      <c r="S557" s="9"/>
    </row>
    <row r="558" customFormat="false" ht="12.8" hidden="false" customHeight="false" outlineLevel="0" collapsed="false">
      <c r="A558" s="7" t="s">
        <v>1558</v>
      </c>
      <c r="B558" s="7" t="s">
        <v>1559</v>
      </c>
      <c r="C558" s="8" t="n">
        <v>3</v>
      </c>
      <c r="D558" s="7" t="n">
        <v>1</v>
      </c>
      <c r="E558" s="10" t="str">
        <f aca="false">HYPERLINK(H558,"Zdjęcie")</f>
        <v>Zdjęcie</v>
      </c>
      <c r="F558" s="7"/>
      <c r="G558" s="8" t="n">
        <f aca="false">F558*C558</f>
        <v>0</v>
      </c>
      <c r="H558" s="1" t="s">
        <v>1560</v>
      </c>
      <c r="L558" s="9"/>
      <c r="S558" s="9"/>
    </row>
    <row r="559" customFormat="false" ht="12.8" hidden="false" customHeight="false" outlineLevel="0" collapsed="false">
      <c r="A559" s="7" t="s">
        <v>1561</v>
      </c>
      <c r="B559" s="7" t="s">
        <v>1562</v>
      </c>
      <c r="C559" s="8" t="n">
        <v>3</v>
      </c>
      <c r="D559" s="7" t="n">
        <v>1</v>
      </c>
      <c r="E559" s="10" t="str">
        <f aca="false">HYPERLINK(H559,"Zdjęcie")</f>
        <v>Zdjęcie</v>
      </c>
      <c r="F559" s="7"/>
      <c r="G559" s="8" t="n">
        <f aca="false">F559*C559</f>
        <v>0</v>
      </c>
      <c r="H559" s="1" t="s">
        <v>1563</v>
      </c>
      <c r="L559" s="9"/>
      <c r="S559" s="9"/>
    </row>
    <row r="560" customFormat="false" ht="12.8" hidden="false" customHeight="false" outlineLevel="0" collapsed="false">
      <c r="A560" s="7" t="s">
        <v>1564</v>
      </c>
      <c r="B560" s="7" t="s">
        <v>1565</v>
      </c>
      <c r="C560" s="8" t="n">
        <v>6</v>
      </c>
      <c r="D560" s="7" t="n">
        <v>1</v>
      </c>
      <c r="E560" s="7"/>
      <c r="F560" s="7"/>
      <c r="G560" s="8" t="n">
        <f aca="false">F560*C560</f>
        <v>0</v>
      </c>
      <c r="L560" s="9"/>
      <c r="S560" s="9"/>
    </row>
    <row r="561" customFormat="false" ht="12.8" hidden="false" customHeight="false" outlineLevel="0" collapsed="false">
      <c r="A561" s="7" t="s">
        <v>1566</v>
      </c>
      <c r="B561" s="7" t="s">
        <v>1567</v>
      </c>
      <c r="C561" s="8" t="n">
        <v>3</v>
      </c>
      <c r="D561" s="7" t="n">
        <v>1</v>
      </c>
      <c r="E561" s="7"/>
      <c r="F561" s="7"/>
      <c r="G561" s="8" t="n">
        <f aca="false">F561*C561</f>
        <v>0</v>
      </c>
      <c r="L561" s="9"/>
      <c r="S561" s="9"/>
    </row>
    <row r="562" customFormat="false" ht="12.8" hidden="false" customHeight="false" outlineLevel="0" collapsed="false">
      <c r="A562" s="7" t="s">
        <v>1568</v>
      </c>
      <c r="B562" s="7" t="s">
        <v>1569</v>
      </c>
      <c r="C562" s="8" t="n">
        <v>3</v>
      </c>
      <c r="D562" s="7" t="n">
        <v>4</v>
      </c>
      <c r="E562" s="7"/>
      <c r="F562" s="7"/>
      <c r="G562" s="8" t="n">
        <f aca="false">F562*C562</f>
        <v>0</v>
      </c>
      <c r="L562" s="9"/>
      <c r="S562" s="9"/>
    </row>
    <row r="563" customFormat="false" ht="12.8" hidden="false" customHeight="false" outlineLevel="0" collapsed="false">
      <c r="A563" s="7" t="s">
        <v>1570</v>
      </c>
      <c r="B563" s="7" t="s">
        <v>1571</v>
      </c>
      <c r="C563" s="8" t="n">
        <v>3</v>
      </c>
      <c r="D563" s="7" t="n">
        <v>4</v>
      </c>
      <c r="E563" s="7"/>
      <c r="F563" s="7"/>
      <c r="G563" s="8" t="n">
        <f aca="false">F563*C563</f>
        <v>0</v>
      </c>
      <c r="L563" s="9"/>
      <c r="S563" s="9"/>
    </row>
    <row r="564" customFormat="false" ht="12.8" hidden="false" customHeight="false" outlineLevel="0" collapsed="false">
      <c r="A564" s="7" t="s">
        <v>1572</v>
      </c>
      <c r="B564" s="7" t="s">
        <v>1573</v>
      </c>
      <c r="C564" s="8" t="n">
        <v>3</v>
      </c>
      <c r="D564" s="7" t="n">
        <v>1</v>
      </c>
      <c r="E564" s="7"/>
      <c r="F564" s="7"/>
      <c r="G564" s="8" t="n">
        <f aca="false">F564*C564</f>
        <v>0</v>
      </c>
      <c r="L564" s="9"/>
      <c r="S564" s="9"/>
    </row>
    <row r="565" customFormat="false" ht="12.8" hidden="false" customHeight="false" outlineLevel="0" collapsed="false">
      <c r="A565" s="7" t="s">
        <v>1574</v>
      </c>
      <c r="B565" s="7" t="s">
        <v>1575</v>
      </c>
      <c r="C565" s="8" t="n">
        <v>2.93</v>
      </c>
      <c r="D565" s="7" t="n">
        <v>40</v>
      </c>
      <c r="E565" s="7"/>
      <c r="F565" s="7"/>
      <c r="G565" s="8" t="n">
        <f aca="false">F565*C565</f>
        <v>0</v>
      </c>
      <c r="L565" s="9"/>
      <c r="S565" s="9"/>
    </row>
    <row r="566" customFormat="false" ht="12.8" hidden="false" customHeight="false" outlineLevel="0" collapsed="false">
      <c r="A566" s="7" t="s">
        <v>1576</v>
      </c>
      <c r="B566" s="7" t="s">
        <v>1577</v>
      </c>
      <c r="C566" s="8" t="n">
        <v>0.5</v>
      </c>
      <c r="D566" s="7" t="n">
        <v>4</v>
      </c>
      <c r="E566" s="7"/>
      <c r="F566" s="7"/>
      <c r="G566" s="8" t="n">
        <f aca="false">F566*C566</f>
        <v>0</v>
      </c>
      <c r="L566" s="9"/>
      <c r="S566" s="9"/>
    </row>
    <row r="567" customFormat="false" ht="12.8" hidden="false" customHeight="false" outlineLevel="0" collapsed="false">
      <c r="A567" s="7" t="s">
        <v>1578</v>
      </c>
      <c r="B567" s="7" t="s">
        <v>1579</v>
      </c>
      <c r="C567" s="8" t="n">
        <v>6.98</v>
      </c>
      <c r="D567" s="7" t="n">
        <v>168</v>
      </c>
      <c r="E567" s="10" t="str">
        <f aca="false">HYPERLINK(H567,"Zdjęcie")</f>
        <v>Zdjęcie</v>
      </c>
      <c r="F567" s="7"/>
      <c r="G567" s="8" t="n">
        <f aca="false">F567*C567</f>
        <v>0</v>
      </c>
      <c r="H567" s="1" t="s">
        <v>1580</v>
      </c>
      <c r="L567" s="9"/>
      <c r="S567" s="9"/>
    </row>
    <row r="568" customFormat="false" ht="12.8" hidden="false" customHeight="false" outlineLevel="0" collapsed="false">
      <c r="A568" s="7" t="s">
        <v>1581</v>
      </c>
      <c r="B568" s="7" t="s">
        <v>1582</v>
      </c>
      <c r="C568" s="8" t="n">
        <v>4.65</v>
      </c>
      <c r="D568" s="7" t="n">
        <v>173</v>
      </c>
      <c r="E568" s="10" t="str">
        <f aca="false">HYPERLINK(H568,"Zdjęcie")</f>
        <v>Zdjęcie</v>
      </c>
      <c r="F568" s="7"/>
      <c r="G568" s="8" t="n">
        <f aca="false">F568*C568</f>
        <v>0</v>
      </c>
      <c r="H568" s="1" t="s">
        <v>1583</v>
      </c>
      <c r="L568" s="9"/>
      <c r="S568" s="9"/>
    </row>
    <row r="569" customFormat="false" ht="12.8" hidden="false" customHeight="false" outlineLevel="0" collapsed="false">
      <c r="A569" s="7" t="s">
        <v>1584</v>
      </c>
      <c r="B569" s="7" t="s">
        <v>1585</v>
      </c>
      <c r="C569" s="8" t="n">
        <v>2.47</v>
      </c>
      <c r="D569" s="7" t="n">
        <v>70</v>
      </c>
      <c r="E569" s="10" t="str">
        <f aca="false">HYPERLINK(H569,"Zdjęcie")</f>
        <v>Zdjęcie</v>
      </c>
      <c r="F569" s="7"/>
      <c r="G569" s="8" t="n">
        <f aca="false">F569*C569</f>
        <v>0</v>
      </c>
      <c r="H569" s="1" t="s">
        <v>1586</v>
      </c>
      <c r="L569" s="9"/>
      <c r="S569" s="9"/>
    </row>
    <row r="570" customFormat="false" ht="12.8" hidden="false" customHeight="false" outlineLevel="0" collapsed="false">
      <c r="A570" s="7" t="s">
        <v>1587</v>
      </c>
      <c r="B570" s="7" t="s">
        <v>1588</v>
      </c>
      <c r="C570" s="8" t="n">
        <v>16.43</v>
      </c>
      <c r="D570" s="7" t="n">
        <v>3</v>
      </c>
      <c r="E570" s="10" t="str">
        <f aca="false">HYPERLINK(H570,"Zdjęcie")</f>
        <v>Zdjęcie</v>
      </c>
      <c r="F570" s="7"/>
      <c r="G570" s="8" t="n">
        <f aca="false">F570*C570</f>
        <v>0</v>
      </c>
      <c r="H570" s="1" t="s">
        <v>1589</v>
      </c>
      <c r="L570" s="9"/>
      <c r="S570" s="9"/>
    </row>
    <row r="571" customFormat="false" ht="12.8" hidden="false" customHeight="false" outlineLevel="0" collapsed="false">
      <c r="A571" s="7" t="s">
        <v>1590</v>
      </c>
      <c r="B571" s="7" t="s">
        <v>1591</v>
      </c>
      <c r="C571" s="8" t="n">
        <v>3.93</v>
      </c>
      <c r="D571" s="7" t="n">
        <v>4</v>
      </c>
      <c r="E571" s="10" t="str">
        <f aca="false">HYPERLINK(H571,"Zdjęcie")</f>
        <v>Zdjęcie</v>
      </c>
      <c r="F571" s="7"/>
      <c r="G571" s="8" t="n">
        <f aca="false">F571*C571</f>
        <v>0</v>
      </c>
      <c r="H571" s="1" t="s">
        <v>1592</v>
      </c>
      <c r="L571" s="9"/>
      <c r="S571" s="9"/>
    </row>
    <row r="572" customFormat="false" ht="12.8" hidden="false" customHeight="false" outlineLevel="0" collapsed="false">
      <c r="A572" s="7" t="s">
        <v>1593</v>
      </c>
      <c r="B572" s="7" t="s">
        <v>1594</v>
      </c>
      <c r="C572" s="8" t="n">
        <v>5</v>
      </c>
      <c r="D572" s="7" t="n">
        <v>7</v>
      </c>
      <c r="E572" s="10" t="str">
        <f aca="false">HYPERLINK(H572,"Zdjęcie")</f>
        <v>Zdjęcie</v>
      </c>
      <c r="F572" s="7"/>
      <c r="G572" s="8" t="n">
        <f aca="false">F572*C572</f>
        <v>0</v>
      </c>
      <c r="H572" s="1" t="s">
        <v>1595</v>
      </c>
      <c r="L572" s="9"/>
      <c r="S572" s="9"/>
    </row>
    <row r="573" customFormat="false" ht="12.8" hidden="false" customHeight="false" outlineLevel="0" collapsed="false">
      <c r="A573" s="7" t="s">
        <v>1596</v>
      </c>
      <c r="B573" s="7" t="s">
        <v>1597</v>
      </c>
      <c r="C573" s="8" t="n">
        <v>2</v>
      </c>
      <c r="D573" s="7" t="n">
        <v>12</v>
      </c>
      <c r="E573" s="10" t="str">
        <f aca="false">HYPERLINK(H573,"Zdjęcie")</f>
        <v>Zdjęcie</v>
      </c>
      <c r="F573" s="7"/>
      <c r="G573" s="8" t="n">
        <f aca="false">F573*C573</f>
        <v>0</v>
      </c>
      <c r="H573" s="1" t="s">
        <v>1598</v>
      </c>
      <c r="L573" s="9"/>
      <c r="S573" s="9"/>
    </row>
    <row r="574" customFormat="false" ht="12.8" hidden="false" customHeight="false" outlineLevel="0" collapsed="false">
      <c r="A574" s="7" t="s">
        <v>1599</v>
      </c>
      <c r="B574" s="7" t="s">
        <v>1600</v>
      </c>
      <c r="C574" s="8" t="n">
        <v>5</v>
      </c>
      <c r="D574" s="7" t="n">
        <v>2</v>
      </c>
      <c r="E574" s="10" t="str">
        <f aca="false">HYPERLINK(H574,"Zdjęcie")</f>
        <v>Zdjęcie</v>
      </c>
      <c r="F574" s="7"/>
      <c r="G574" s="8" t="n">
        <f aca="false">F574*C574</f>
        <v>0</v>
      </c>
      <c r="H574" s="1" t="s">
        <v>1601</v>
      </c>
      <c r="L574" s="9"/>
      <c r="S574" s="9"/>
    </row>
    <row r="575" customFormat="false" ht="12.8" hidden="false" customHeight="false" outlineLevel="0" collapsed="false">
      <c r="A575" s="7" t="s">
        <v>1602</v>
      </c>
      <c r="B575" s="7" t="s">
        <v>1603</v>
      </c>
      <c r="C575" s="8" t="n">
        <v>10</v>
      </c>
      <c r="D575" s="7" t="n">
        <v>3</v>
      </c>
      <c r="E575" s="10" t="str">
        <f aca="false">HYPERLINK(H575,"Zdjęcie")</f>
        <v>Zdjęcie</v>
      </c>
      <c r="F575" s="7"/>
      <c r="G575" s="8" t="n">
        <f aca="false">F575*C575</f>
        <v>0</v>
      </c>
      <c r="H575" s="1" t="s">
        <v>1604</v>
      </c>
      <c r="L575" s="9"/>
      <c r="S575" s="9"/>
    </row>
    <row r="576" customFormat="false" ht="12.8" hidden="false" customHeight="false" outlineLevel="0" collapsed="false">
      <c r="A576" s="7" t="s">
        <v>1605</v>
      </c>
      <c r="B576" s="7" t="s">
        <v>1606</v>
      </c>
      <c r="C576" s="8" t="n">
        <v>100</v>
      </c>
      <c r="D576" s="7" t="n">
        <v>2</v>
      </c>
      <c r="E576" s="10" t="str">
        <f aca="false">HYPERLINK(H576,"Zdjęcie")</f>
        <v>Zdjęcie</v>
      </c>
      <c r="F576" s="7"/>
      <c r="G576" s="8" t="n">
        <f aca="false">F576*C576</f>
        <v>0</v>
      </c>
      <c r="H576" s="1" t="s">
        <v>1607</v>
      </c>
      <c r="L576" s="9"/>
      <c r="S576" s="9"/>
    </row>
    <row r="577" customFormat="false" ht="12.8" hidden="false" customHeight="false" outlineLevel="0" collapsed="false">
      <c r="A577" s="7" t="s">
        <v>1608</v>
      </c>
      <c r="B577" s="7" t="s">
        <v>1609</v>
      </c>
      <c r="C577" s="8" t="n">
        <v>100</v>
      </c>
      <c r="D577" s="7" t="n">
        <v>2</v>
      </c>
      <c r="E577" s="10" t="str">
        <f aca="false">HYPERLINK(H577,"Zdjęcie")</f>
        <v>Zdjęcie</v>
      </c>
      <c r="F577" s="7"/>
      <c r="G577" s="8" t="n">
        <f aca="false">F577*C577</f>
        <v>0</v>
      </c>
      <c r="H577" s="1" t="s">
        <v>1610</v>
      </c>
      <c r="L577" s="9"/>
      <c r="S577" s="9"/>
    </row>
    <row r="578" customFormat="false" ht="12.8" hidden="false" customHeight="false" outlineLevel="0" collapsed="false">
      <c r="A578" s="7" t="s">
        <v>1611</v>
      </c>
      <c r="B578" s="7" t="s">
        <v>1612</v>
      </c>
      <c r="C578" s="8" t="n">
        <v>60</v>
      </c>
      <c r="D578" s="7" t="n">
        <v>1</v>
      </c>
      <c r="E578" s="10" t="str">
        <f aca="false">HYPERLINK(H578,"Zdjęcie")</f>
        <v>Zdjęcie</v>
      </c>
      <c r="F578" s="7"/>
      <c r="G578" s="8" t="n">
        <f aca="false">F578*C578</f>
        <v>0</v>
      </c>
      <c r="H578" s="1" t="s">
        <v>1613</v>
      </c>
      <c r="L578" s="9"/>
      <c r="S578" s="9"/>
    </row>
    <row r="579" customFormat="false" ht="12.8" hidden="false" customHeight="false" outlineLevel="0" collapsed="false">
      <c r="A579" s="7" t="s">
        <v>1614</v>
      </c>
      <c r="B579" s="7" t="s">
        <v>1615</v>
      </c>
      <c r="C579" s="8" t="n">
        <v>60</v>
      </c>
      <c r="D579" s="7" t="n">
        <v>1</v>
      </c>
      <c r="E579" s="10" t="str">
        <f aca="false">HYPERLINK(H579,"Zdjęcie")</f>
        <v>Zdjęcie</v>
      </c>
      <c r="F579" s="7"/>
      <c r="G579" s="8" t="n">
        <f aca="false">F579*C579</f>
        <v>0</v>
      </c>
      <c r="H579" s="1" t="s">
        <v>1616</v>
      </c>
      <c r="L579" s="9"/>
      <c r="S579" s="9"/>
    </row>
    <row r="580" customFormat="false" ht="12.8" hidden="false" customHeight="false" outlineLevel="0" collapsed="false">
      <c r="A580" s="7" t="s">
        <v>1617</v>
      </c>
      <c r="B580" s="7" t="s">
        <v>1618</v>
      </c>
      <c r="C580" s="8" t="n">
        <v>60</v>
      </c>
      <c r="D580" s="7" t="n">
        <v>1</v>
      </c>
      <c r="E580" s="10" t="str">
        <f aca="false">HYPERLINK(H580,"Zdjęcie")</f>
        <v>Zdjęcie</v>
      </c>
      <c r="F580" s="7"/>
      <c r="G580" s="8" t="n">
        <f aca="false">F580*C580</f>
        <v>0</v>
      </c>
      <c r="H580" s="1" t="s">
        <v>1619</v>
      </c>
      <c r="L580" s="9"/>
      <c r="S580" s="9"/>
    </row>
    <row r="581" customFormat="false" ht="12.8" hidden="false" customHeight="false" outlineLevel="0" collapsed="false">
      <c r="A581" s="7" t="s">
        <v>1620</v>
      </c>
      <c r="B581" s="7" t="s">
        <v>1621</v>
      </c>
      <c r="C581" s="8" t="n">
        <v>50</v>
      </c>
      <c r="D581" s="7" t="n">
        <v>1</v>
      </c>
      <c r="E581" s="10" t="str">
        <f aca="false">HYPERLINK(H581,"Zdjęcie")</f>
        <v>Zdjęcie</v>
      </c>
      <c r="F581" s="7"/>
      <c r="G581" s="8" t="n">
        <f aca="false">F581*C581</f>
        <v>0</v>
      </c>
      <c r="H581" s="1" t="s">
        <v>1622</v>
      </c>
      <c r="L581" s="9"/>
      <c r="S581" s="9"/>
    </row>
    <row r="582" customFormat="false" ht="12.8" hidden="false" customHeight="false" outlineLevel="0" collapsed="false">
      <c r="A582" s="7" t="s">
        <v>1623</v>
      </c>
      <c r="B582" s="7" t="s">
        <v>1624</v>
      </c>
      <c r="C582" s="8" t="n">
        <v>30</v>
      </c>
      <c r="D582" s="7" t="n">
        <v>2</v>
      </c>
      <c r="E582" s="10" t="str">
        <f aca="false">HYPERLINK(H582,"Zdjęcie")</f>
        <v>Zdjęcie</v>
      </c>
      <c r="F582" s="7"/>
      <c r="G582" s="8" t="n">
        <f aca="false">F582*C582</f>
        <v>0</v>
      </c>
      <c r="H582" s="1" t="s">
        <v>1625</v>
      </c>
      <c r="L582" s="9"/>
      <c r="S582" s="9"/>
    </row>
    <row r="583" customFormat="false" ht="12.8" hidden="false" customHeight="false" outlineLevel="0" collapsed="false">
      <c r="A583" s="7" t="s">
        <v>1626</v>
      </c>
      <c r="B583" s="7" t="s">
        <v>1627</v>
      </c>
      <c r="C583" s="8" t="n">
        <v>2</v>
      </c>
      <c r="D583" s="7" t="n">
        <v>13</v>
      </c>
      <c r="E583" s="7"/>
      <c r="F583" s="7"/>
      <c r="G583" s="8" t="n">
        <f aca="false">F583*C583</f>
        <v>0</v>
      </c>
      <c r="L583" s="9"/>
      <c r="S583" s="9"/>
    </row>
    <row r="584" customFormat="false" ht="12.8" hidden="false" customHeight="false" outlineLevel="0" collapsed="false">
      <c r="A584" s="7" t="s">
        <v>1628</v>
      </c>
      <c r="B584" s="7" t="s">
        <v>1629</v>
      </c>
      <c r="C584" s="8" t="n">
        <v>25</v>
      </c>
      <c r="D584" s="7" t="n">
        <v>6</v>
      </c>
      <c r="E584" s="10" t="str">
        <f aca="false">HYPERLINK(H584,"Zdjęcie")</f>
        <v>Zdjęcie</v>
      </c>
      <c r="F584" s="7"/>
      <c r="G584" s="8" t="n">
        <f aca="false">F584*C584</f>
        <v>0</v>
      </c>
      <c r="H584" s="1" t="s">
        <v>1630</v>
      </c>
      <c r="L584" s="9"/>
      <c r="S584" s="9"/>
    </row>
    <row r="585" customFormat="false" ht="12.8" hidden="false" customHeight="false" outlineLevel="0" collapsed="false">
      <c r="A585" s="7" t="s">
        <v>1631</v>
      </c>
      <c r="B585" s="7" t="s">
        <v>1632</v>
      </c>
      <c r="C585" s="8" t="n">
        <v>25</v>
      </c>
      <c r="D585" s="7" t="n">
        <v>2</v>
      </c>
      <c r="E585" s="10" t="str">
        <f aca="false">HYPERLINK(H585,"Zdjęcie")</f>
        <v>Zdjęcie</v>
      </c>
      <c r="F585" s="7"/>
      <c r="G585" s="8" t="n">
        <f aca="false">F585*C585</f>
        <v>0</v>
      </c>
      <c r="H585" s="1" t="s">
        <v>1633</v>
      </c>
      <c r="L585" s="9"/>
      <c r="S585" s="9"/>
    </row>
    <row r="586" customFormat="false" ht="12.8" hidden="false" customHeight="false" outlineLevel="0" collapsed="false">
      <c r="A586" s="7" t="s">
        <v>1634</v>
      </c>
      <c r="B586" s="7" t="s">
        <v>1635</v>
      </c>
      <c r="C586" s="8" t="n">
        <v>5</v>
      </c>
      <c r="D586" s="7" t="n">
        <v>3</v>
      </c>
      <c r="E586" s="7"/>
      <c r="F586" s="7"/>
      <c r="G586" s="8" t="n">
        <f aca="false">F586*C586</f>
        <v>0</v>
      </c>
      <c r="L586" s="9"/>
      <c r="S586" s="9"/>
    </row>
    <row r="587" customFormat="false" ht="12.8" hidden="false" customHeight="false" outlineLevel="0" collapsed="false">
      <c r="A587" s="7" t="s">
        <v>1636</v>
      </c>
      <c r="B587" s="7" t="s">
        <v>1637</v>
      </c>
      <c r="C587" s="8" t="n">
        <v>2.16</v>
      </c>
      <c r="D587" s="7" t="n">
        <v>11</v>
      </c>
      <c r="E587" s="7"/>
      <c r="F587" s="7"/>
      <c r="G587" s="8" t="n">
        <f aca="false">F587*C587</f>
        <v>0</v>
      </c>
      <c r="L587" s="9"/>
      <c r="S587" s="9"/>
    </row>
    <row r="588" customFormat="false" ht="12.8" hidden="false" customHeight="false" outlineLevel="0" collapsed="false">
      <c r="A588" s="7" t="s">
        <v>1638</v>
      </c>
      <c r="B588" s="7" t="s">
        <v>1639</v>
      </c>
      <c r="C588" s="8" t="n">
        <v>1</v>
      </c>
      <c r="D588" s="7" t="n">
        <v>2</v>
      </c>
      <c r="E588" s="10" t="str">
        <f aca="false">HYPERLINK(H588,"Zdjęcie")</f>
        <v>Zdjęcie</v>
      </c>
      <c r="F588" s="7"/>
      <c r="G588" s="8" t="n">
        <f aca="false">F588*C588</f>
        <v>0</v>
      </c>
      <c r="H588" s="1" t="s">
        <v>1640</v>
      </c>
      <c r="L588" s="9"/>
      <c r="S588" s="9"/>
    </row>
    <row r="589" customFormat="false" ht="12.8" hidden="false" customHeight="false" outlineLevel="0" collapsed="false">
      <c r="A589" s="7" t="s">
        <v>1641</v>
      </c>
      <c r="B589" s="7" t="s">
        <v>1642</v>
      </c>
      <c r="C589" s="8" t="n">
        <v>8.83</v>
      </c>
      <c r="D589" s="7" t="n">
        <v>380</v>
      </c>
      <c r="E589" s="10" t="str">
        <f aca="false">HYPERLINK(H589,"Zdjęcie")</f>
        <v>Zdjęcie</v>
      </c>
      <c r="F589" s="7"/>
      <c r="G589" s="8" t="n">
        <f aca="false">F589*C589</f>
        <v>0</v>
      </c>
      <c r="H589" s="1" t="s">
        <v>1643</v>
      </c>
      <c r="L589" s="9"/>
      <c r="S589" s="9"/>
    </row>
    <row r="590" customFormat="false" ht="12.8" hidden="false" customHeight="false" outlineLevel="0" collapsed="false">
      <c r="A590" s="7" t="s">
        <v>1644</v>
      </c>
      <c r="B590" s="7" t="s">
        <v>1645</v>
      </c>
      <c r="C590" s="8" t="n">
        <v>8.83</v>
      </c>
      <c r="D590" s="7" t="n">
        <v>25</v>
      </c>
      <c r="E590" s="10" t="str">
        <f aca="false">HYPERLINK(H590,"Zdjęcie")</f>
        <v>Zdjęcie</v>
      </c>
      <c r="F590" s="7"/>
      <c r="G590" s="8" t="n">
        <f aca="false">F590*C590</f>
        <v>0</v>
      </c>
      <c r="H590" s="1" t="s">
        <v>1646</v>
      </c>
      <c r="L590" s="9"/>
      <c r="S590" s="9"/>
    </row>
    <row r="591" customFormat="false" ht="12.8" hidden="false" customHeight="false" outlineLevel="0" collapsed="false">
      <c r="A591" s="7" t="s">
        <v>1647</v>
      </c>
      <c r="B591" s="7" t="s">
        <v>1648</v>
      </c>
      <c r="C591" s="8" t="n">
        <v>8.83</v>
      </c>
      <c r="D591" s="7" t="n">
        <v>25</v>
      </c>
      <c r="E591" s="10" t="str">
        <f aca="false">HYPERLINK(H591,"Zdjęcie")</f>
        <v>Zdjęcie</v>
      </c>
      <c r="F591" s="7"/>
      <c r="G591" s="8" t="n">
        <f aca="false">F591*C591</f>
        <v>0</v>
      </c>
      <c r="H591" s="1" t="s">
        <v>1649</v>
      </c>
      <c r="L591" s="9"/>
      <c r="S591" s="9"/>
    </row>
    <row r="592" customFormat="false" ht="12.8" hidden="false" customHeight="false" outlineLevel="0" collapsed="false">
      <c r="A592" s="7" t="s">
        <v>1650</v>
      </c>
      <c r="B592" s="7" t="s">
        <v>1651</v>
      </c>
      <c r="C592" s="8" t="n">
        <v>8.83</v>
      </c>
      <c r="D592" s="7" t="n">
        <v>6</v>
      </c>
      <c r="E592" s="10" t="str">
        <f aca="false">HYPERLINK(H592,"Zdjęcie")</f>
        <v>Zdjęcie</v>
      </c>
      <c r="F592" s="7"/>
      <c r="G592" s="8" t="n">
        <f aca="false">F592*C592</f>
        <v>0</v>
      </c>
      <c r="H592" s="1" t="s">
        <v>1652</v>
      </c>
      <c r="L592" s="9"/>
      <c r="S592" s="9"/>
    </row>
    <row r="593" customFormat="false" ht="12.8" hidden="false" customHeight="false" outlineLevel="0" collapsed="false">
      <c r="A593" s="7" t="s">
        <v>1653</v>
      </c>
      <c r="B593" s="7" t="s">
        <v>1654</v>
      </c>
      <c r="C593" s="8" t="n">
        <v>8.83</v>
      </c>
      <c r="D593" s="7" t="n">
        <v>29</v>
      </c>
      <c r="E593" s="10" t="str">
        <f aca="false">HYPERLINK(H593,"Zdjęcie")</f>
        <v>Zdjęcie</v>
      </c>
      <c r="F593" s="7"/>
      <c r="G593" s="8" t="n">
        <f aca="false">F593*C593</f>
        <v>0</v>
      </c>
      <c r="H593" s="1" t="s">
        <v>1655</v>
      </c>
      <c r="L593" s="9"/>
      <c r="S593" s="9"/>
    </row>
    <row r="594" customFormat="false" ht="12.8" hidden="false" customHeight="false" outlineLevel="0" collapsed="false">
      <c r="A594" s="7" t="s">
        <v>1656</v>
      </c>
      <c r="B594" s="7" t="s">
        <v>1657</v>
      </c>
      <c r="C594" s="8" t="n">
        <v>8.83</v>
      </c>
      <c r="D594" s="7" t="n">
        <v>56</v>
      </c>
      <c r="E594" s="10" t="str">
        <f aca="false">HYPERLINK(H594,"Zdjęcie")</f>
        <v>Zdjęcie</v>
      </c>
      <c r="F594" s="7"/>
      <c r="G594" s="8" t="n">
        <f aca="false">F594*C594</f>
        <v>0</v>
      </c>
      <c r="H594" s="1" t="s">
        <v>1658</v>
      </c>
      <c r="L594" s="9"/>
      <c r="S594" s="9"/>
    </row>
    <row r="595" customFormat="false" ht="12.8" hidden="false" customHeight="false" outlineLevel="0" collapsed="false">
      <c r="A595" s="7" t="s">
        <v>1659</v>
      </c>
      <c r="B595" s="7" t="s">
        <v>1660</v>
      </c>
      <c r="C595" s="8" t="n">
        <v>8.83</v>
      </c>
      <c r="D595" s="7" t="n">
        <v>52</v>
      </c>
      <c r="E595" s="10" t="str">
        <f aca="false">HYPERLINK(H595,"Zdjęcie")</f>
        <v>Zdjęcie</v>
      </c>
      <c r="F595" s="7"/>
      <c r="G595" s="8" t="n">
        <f aca="false">F595*C595</f>
        <v>0</v>
      </c>
      <c r="H595" s="1" t="s">
        <v>1661</v>
      </c>
      <c r="L595" s="9"/>
      <c r="S595" s="9"/>
    </row>
    <row r="596" customFormat="false" ht="12.8" hidden="false" customHeight="false" outlineLevel="0" collapsed="false">
      <c r="A596" s="7" t="s">
        <v>1662</v>
      </c>
      <c r="B596" s="7" t="s">
        <v>1663</v>
      </c>
      <c r="C596" s="8" t="n">
        <v>7.88</v>
      </c>
      <c r="D596" s="7" t="n">
        <v>106</v>
      </c>
      <c r="E596" s="10" t="str">
        <f aca="false">HYPERLINK(H596,"Zdjęcie")</f>
        <v>Zdjęcie</v>
      </c>
      <c r="F596" s="7"/>
      <c r="G596" s="8" t="n">
        <f aca="false">F596*C596</f>
        <v>0</v>
      </c>
      <c r="H596" s="1" t="s">
        <v>1664</v>
      </c>
      <c r="L596" s="9"/>
      <c r="S596" s="9"/>
    </row>
    <row r="597" customFormat="false" ht="12.8" hidden="false" customHeight="false" outlineLevel="0" collapsed="false">
      <c r="A597" s="7" t="s">
        <v>1665</v>
      </c>
      <c r="B597" s="7" t="s">
        <v>1666</v>
      </c>
      <c r="C597" s="8" t="n">
        <v>8.83</v>
      </c>
      <c r="D597" s="7" t="n">
        <v>35</v>
      </c>
      <c r="E597" s="10" t="str">
        <f aca="false">HYPERLINK(H597,"Zdjęcie")</f>
        <v>Zdjęcie</v>
      </c>
      <c r="F597" s="7"/>
      <c r="G597" s="8" t="n">
        <f aca="false">F597*C597</f>
        <v>0</v>
      </c>
      <c r="H597" s="1" t="s">
        <v>1667</v>
      </c>
      <c r="L597" s="9"/>
      <c r="S597" s="9"/>
    </row>
    <row r="598" customFormat="false" ht="12.8" hidden="false" customHeight="false" outlineLevel="0" collapsed="false">
      <c r="A598" s="7" t="s">
        <v>1668</v>
      </c>
      <c r="B598" s="7" t="s">
        <v>1669</v>
      </c>
      <c r="C598" s="8" t="n">
        <v>16.99</v>
      </c>
      <c r="D598" s="7" t="n">
        <v>2</v>
      </c>
      <c r="E598" s="10" t="str">
        <f aca="false">HYPERLINK(H598,"Zdjęcie")</f>
        <v>Zdjęcie</v>
      </c>
      <c r="F598" s="7"/>
      <c r="G598" s="8" t="n">
        <f aca="false">F598*C598</f>
        <v>0</v>
      </c>
      <c r="H598" s="1" t="s">
        <v>1670</v>
      </c>
      <c r="L598" s="9"/>
      <c r="S598" s="9"/>
    </row>
    <row r="599" customFormat="false" ht="12.8" hidden="false" customHeight="false" outlineLevel="0" collapsed="false">
      <c r="A599" s="7" t="s">
        <v>1671</v>
      </c>
      <c r="B599" s="7" t="s">
        <v>1672</v>
      </c>
      <c r="C599" s="8" t="n">
        <v>3</v>
      </c>
      <c r="D599" s="7" t="n">
        <v>1</v>
      </c>
      <c r="E599" s="10" t="str">
        <f aca="false">HYPERLINK(H599,"Zdjęcie")</f>
        <v>Zdjęcie</v>
      </c>
      <c r="F599" s="7"/>
      <c r="G599" s="8" t="n">
        <f aca="false">F599*C599</f>
        <v>0</v>
      </c>
      <c r="H599" s="1" t="s">
        <v>1673</v>
      </c>
      <c r="L599" s="9"/>
      <c r="S599" s="9"/>
    </row>
    <row r="600" customFormat="false" ht="12.8" hidden="false" customHeight="false" outlineLevel="0" collapsed="false">
      <c r="A600" s="7" t="s">
        <v>1674</v>
      </c>
      <c r="B600" s="7" t="s">
        <v>1675</v>
      </c>
      <c r="C600" s="8" t="n">
        <v>0.79</v>
      </c>
      <c r="D600" s="7" t="n">
        <v>3</v>
      </c>
      <c r="E600" s="10" t="str">
        <f aca="false">HYPERLINK(H600,"Zdjęcie")</f>
        <v>Zdjęcie</v>
      </c>
      <c r="F600" s="7"/>
      <c r="G600" s="8" t="n">
        <f aca="false">F600*C600</f>
        <v>0</v>
      </c>
      <c r="H600" s="1" t="s">
        <v>1676</v>
      </c>
      <c r="L600" s="9"/>
      <c r="S600" s="9"/>
    </row>
    <row r="601" customFormat="false" ht="12.8" hidden="false" customHeight="false" outlineLevel="0" collapsed="false">
      <c r="A601" s="7" t="s">
        <v>1677</v>
      </c>
      <c r="B601" s="7" t="s">
        <v>1678</v>
      </c>
      <c r="C601" s="8" t="n">
        <v>2.5</v>
      </c>
      <c r="D601" s="7" t="n">
        <v>4</v>
      </c>
      <c r="E601" s="10" t="str">
        <f aca="false">HYPERLINK(H601,"Zdjęcie")</f>
        <v>Zdjęcie</v>
      </c>
      <c r="F601" s="7"/>
      <c r="G601" s="8" t="n">
        <f aca="false">F601*C601</f>
        <v>0</v>
      </c>
      <c r="H601" s="1" t="s">
        <v>1679</v>
      </c>
      <c r="L601" s="9"/>
      <c r="S601" s="9"/>
    </row>
    <row r="602" customFormat="false" ht="12.8" hidden="false" customHeight="false" outlineLevel="0" collapsed="false">
      <c r="A602" s="7" t="s">
        <v>1680</v>
      </c>
      <c r="B602" s="7" t="s">
        <v>1681</v>
      </c>
      <c r="C602" s="8" t="n">
        <v>38</v>
      </c>
      <c r="D602" s="7" t="n">
        <v>2</v>
      </c>
      <c r="E602" s="10" t="str">
        <f aca="false">HYPERLINK(H602,"Zdjęcie")</f>
        <v>Zdjęcie</v>
      </c>
      <c r="F602" s="7"/>
      <c r="G602" s="8" t="n">
        <f aca="false">F602*C602</f>
        <v>0</v>
      </c>
      <c r="H602" s="1" t="s">
        <v>1682</v>
      </c>
      <c r="L602" s="9"/>
      <c r="S602" s="9"/>
    </row>
    <row r="603" customFormat="false" ht="12.8" hidden="false" customHeight="false" outlineLevel="0" collapsed="false">
      <c r="A603" s="7" t="s">
        <v>1683</v>
      </c>
      <c r="B603" s="7" t="s">
        <v>1684</v>
      </c>
      <c r="C603" s="8" t="n">
        <v>1.39</v>
      </c>
      <c r="D603" s="7" t="n">
        <v>3</v>
      </c>
      <c r="E603" s="10" t="str">
        <f aca="false">HYPERLINK(H603,"Zdjęcie")</f>
        <v>Zdjęcie</v>
      </c>
      <c r="F603" s="7"/>
      <c r="G603" s="8" t="n">
        <f aca="false">F603*C603</f>
        <v>0</v>
      </c>
      <c r="H603" s="1" t="s">
        <v>1685</v>
      </c>
      <c r="L603" s="9"/>
      <c r="S603" s="9"/>
    </row>
    <row r="604" customFormat="false" ht="12.8" hidden="false" customHeight="false" outlineLevel="0" collapsed="false">
      <c r="A604" s="7" t="s">
        <v>1686</v>
      </c>
      <c r="B604" s="7" t="s">
        <v>1687</v>
      </c>
      <c r="C604" s="8" t="n">
        <v>34.04</v>
      </c>
      <c r="D604" s="7" t="n">
        <v>2</v>
      </c>
      <c r="E604" s="10" t="str">
        <f aca="false">HYPERLINK(H604,"Zdjęcie")</f>
        <v>Zdjęcie</v>
      </c>
      <c r="F604" s="7"/>
      <c r="G604" s="8" t="n">
        <f aca="false">F604*C604</f>
        <v>0</v>
      </c>
      <c r="H604" s="1" t="s">
        <v>1688</v>
      </c>
      <c r="L604" s="9"/>
      <c r="S604" s="9"/>
    </row>
    <row r="605" customFormat="false" ht="12.8" hidden="false" customHeight="false" outlineLevel="0" collapsed="false">
      <c r="A605" s="7" t="s">
        <v>1689</v>
      </c>
      <c r="B605" s="7" t="s">
        <v>1690</v>
      </c>
      <c r="C605" s="8" t="n">
        <v>25</v>
      </c>
      <c r="D605" s="7" t="n">
        <v>6</v>
      </c>
      <c r="E605" s="10" t="str">
        <f aca="false">HYPERLINK(H605,"Zdjęcie")</f>
        <v>Zdjęcie</v>
      </c>
      <c r="F605" s="7"/>
      <c r="G605" s="8" t="n">
        <f aca="false">F605*C605</f>
        <v>0</v>
      </c>
      <c r="H605" s="1" t="s">
        <v>1691</v>
      </c>
      <c r="L605" s="9"/>
      <c r="S605" s="9"/>
    </row>
    <row r="606" customFormat="false" ht="12.8" hidden="false" customHeight="false" outlineLevel="0" collapsed="false">
      <c r="A606" s="7" t="s">
        <v>1692</v>
      </c>
      <c r="B606" s="7" t="s">
        <v>1693</v>
      </c>
      <c r="C606" s="8" t="n">
        <v>4</v>
      </c>
      <c r="D606" s="7" t="n">
        <v>4</v>
      </c>
      <c r="E606" s="10" t="str">
        <f aca="false">HYPERLINK(H606,"Zdjęcie")</f>
        <v>Zdjęcie</v>
      </c>
      <c r="F606" s="7"/>
      <c r="G606" s="8" t="n">
        <f aca="false">F606*C606</f>
        <v>0</v>
      </c>
      <c r="H606" s="1" t="s">
        <v>1694</v>
      </c>
      <c r="L606" s="9"/>
      <c r="S606" s="9"/>
    </row>
    <row r="607" customFormat="false" ht="12.8" hidden="false" customHeight="false" outlineLevel="0" collapsed="false">
      <c r="A607" s="7" t="s">
        <v>1695</v>
      </c>
      <c r="B607" s="7" t="s">
        <v>1696</v>
      </c>
      <c r="C607" s="8" t="n">
        <v>18</v>
      </c>
      <c r="D607" s="7" t="n">
        <v>2</v>
      </c>
      <c r="E607" s="10" t="str">
        <f aca="false">HYPERLINK(H607,"Zdjęcie")</f>
        <v>Zdjęcie</v>
      </c>
      <c r="F607" s="7"/>
      <c r="G607" s="8" t="n">
        <f aca="false">F607*C607</f>
        <v>0</v>
      </c>
      <c r="H607" s="1" t="s">
        <v>1697</v>
      </c>
      <c r="L607" s="9"/>
      <c r="S607" s="9"/>
    </row>
    <row r="608" customFormat="false" ht="12.8" hidden="false" customHeight="false" outlineLevel="0" collapsed="false">
      <c r="A608" s="7" t="s">
        <v>1698</v>
      </c>
      <c r="B608" s="7" t="s">
        <v>1699</v>
      </c>
      <c r="C608" s="8" t="n">
        <v>2.5</v>
      </c>
      <c r="D608" s="7" t="n">
        <v>1</v>
      </c>
      <c r="E608" s="7"/>
      <c r="F608" s="7"/>
      <c r="G608" s="8" t="n">
        <f aca="false">F608*C608</f>
        <v>0</v>
      </c>
      <c r="L608" s="9"/>
      <c r="S608" s="9"/>
    </row>
    <row r="609" customFormat="false" ht="12.8" hidden="false" customHeight="false" outlineLevel="0" collapsed="false">
      <c r="A609" s="7" t="s">
        <v>1700</v>
      </c>
      <c r="B609" s="7" t="s">
        <v>1701</v>
      </c>
      <c r="C609" s="8" t="n">
        <v>100</v>
      </c>
      <c r="D609" s="7" t="n">
        <v>4</v>
      </c>
      <c r="E609" s="7"/>
      <c r="F609" s="7"/>
      <c r="G609" s="8" t="n">
        <f aca="false">F609*C609</f>
        <v>0</v>
      </c>
      <c r="L609" s="9"/>
      <c r="S609" s="9"/>
    </row>
    <row r="610" customFormat="false" ht="12.8" hidden="false" customHeight="false" outlineLevel="0" collapsed="false">
      <c r="A610" s="7" t="s">
        <v>1702</v>
      </c>
      <c r="B610" s="7" t="s">
        <v>1703</v>
      </c>
      <c r="C610" s="8" t="n">
        <v>1</v>
      </c>
      <c r="D610" s="7" t="n">
        <v>1</v>
      </c>
      <c r="E610" s="10" t="str">
        <f aca="false">HYPERLINK(H610,"Zdjęcie")</f>
        <v>Zdjęcie</v>
      </c>
      <c r="F610" s="7"/>
      <c r="G610" s="8" t="n">
        <f aca="false">F610*C610</f>
        <v>0</v>
      </c>
      <c r="H610" s="1" t="s">
        <v>1704</v>
      </c>
      <c r="L610" s="9"/>
      <c r="S610" s="9"/>
    </row>
    <row r="611" customFormat="false" ht="12.8" hidden="false" customHeight="false" outlineLevel="0" collapsed="false">
      <c r="A611" s="7" t="s">
        <v>1705</v>
      </c>
      <c r="B611" s="7" t="s">
        <v>1706</v>
      </c>
      <c r="C611" s="8" t="n">
        <v>27.39</v>
      </c>
      <c r="D611" s="7" t="n">
        <v>5</v>
      </c>
      <c r="E611" s="10" t="str">
        <f aca="false">HYPERLINK(H611,"Zdjęcie")</f>
        <v>Zdjęcie</v>
      </c>
      <c r="F611" s="7"/>
      <c r="G611" s="8" t="n">
        <f aca="false">F611*C611</f>
        <v>0</v>
      </c>
      <c r="H611" s="1" t="s">
        <v>1707</v>
      </c>
      <c r="L611" s="9"/>
      <c r="S611" s="9"/>
    </row>
    <row r="612" customFormat="false" ht="12.8" hidden="false" customHeight="false" outlineLevel="0" collapsed="false">
      <c r="A612" s="7" t="s">
        <v>1708</v>
      </c>
      <c r="B612" s="7" t="s">
        <v>1709</v>
      </c>
      <c r="C612" s="8" t="n">
        <v>15</v>
      </c>
      <c r="D612" s="7" t="n">
        <v>1</v>
      </c>
      <c r="E612" s="10" t="str">
        <f aca="false">HYPERLINK(H612,"Zdjęcie")</f>
        <v>Zdjęcie</v>
      </c>
      <c r="F612" s="7"/>
      <c r="G612" s="8" t="n">
        <f aca="false">F612*C612</f>
        <v>0</v>
      </c>
      <c r="H612" s="1" t="s">
        <v>1710</v>
      </c>
      <c r="L612" s="9"/>
      <c r="S612" s="9"/>
    </row>
    <row r="613" customFormat="false" ht="12.8" hidden="false" customHeight="false" outlineLevel="0" collapsed="false">
      <c r="A613" s="7" t="s">
        <v>1711</v>
      </c>
      <c r="B613" s="7" t="s">
        <v>1712</v>
      </c>
      <c r="C613" s="8" t="n">
        <v>177.06</v>
      </c>
      <c r="D613" s="7" t="n">
        <v>1</v>
      </c>
      <c r="E613" s="10" t="str">
        <f aca="false">HYPERLINK(H613,"Zdjęcie")</f>
        <v>Zdjęcie</v>
      </c>
      <c r="F613" s="7"/>
      <c r="G613" s="8" t="n">
        <f aca="false">F613*C613</f>
        <v>0</v>
      </c>
      <c r="H613" s="1" t="s">
        <v>1713</v>
      </c>
      <c r="L613" s="9"/>
      <c r="S613" s="9"/>
    </row>
    <row r="614" customFormat="false" ht="12.8" hidden="false" customHeight="false" outlineLevel="0" collapsed="false">
      <c r="A614" s="7" t="s">
        <v>1714</v>
      </c>
      <c r="B614" s="7" t="s">
        <v>1715</v>
      </c>
      <c r="C614" s="8" t="n">
        <v>34.03</v>
      </c>
      <c r="D614" s="7" t="n">
        <v>2</v>
      </c>
      <c r="E614" s="10" t="str">
        <f aca="false">HYPERLINK(H614,"Zdjęcie")</f>
        <v>Zdjęcie</v>
      </c>
      <c r="F614" s="7"/>
      <c r="G614" s="8" t="n">
        <f aca="false">F614*C614</f>
        <v>0</v>
      </c>
      <c r="H614" s="1" t="s">
        <v>1716</v>
      </c>
      <c r="L614" s="9"/>
      <c r="S614" s="9"/>
    </row>
    <row r="615" customFormat="false" ht="12.8" hidden="false" customHeight="false" outlineLevel="0" collapsed="false">
      <c r="A615" s="7" t="s">
        <v>1717</v>
      </c>
      <c r="B615" s="7" t="s">
        <v>1718</v>
      </c>
      <c r="C615" s="8" t="n">
        <v>2.98</v>
      </c>
      <c r="D615" s="7" t="n">
        <v>56</v>
      </c>
      <c r="E615" s="10" t="str">
        <f aca="false">HYPERLINK(H615,"Zdjęcie")</f>
        <v>Zdjęcie</v>
      </c>
      <c r="F615" s="7"/>
      <c r="G615" s="8" t="n">
        <f aca="false">F615*C615</f>
        <v>0</v>
      </c>
      <c r="H615" s="1" t="s">
        <v>1719</v>
      </c>
      <c r="L615" s="9"/>
      <c r="S615" s="9"/>
    </row>
    <row r="616" customFormat="false" ht="12.8" hidden="false" customHeight="false" outlineLevel="0" collapsed="false">
      <c r="A616" s="7" t="s">
        <v>1720</v>
      </c>
      <c r="B616" s="7" t="s">
        <v>1721</v>
      </c>
      <c r="C616" s="8" t="n">
        <v>3</v>
      </c>
      <c r="D616" s="7" t="n">
        <v>23</v>
      </c>
      <c r="E616" s="10" t="str">
        <f aca="false">HYPERLINK(H616,"Zdjęcie")</f>
        <v>Zdjęcie</v>
      </c>
      <c r="F616" s="7"/>
      <c r="G616" s="8" t="n">
        <f aca="false">F616*C616</f>
        <v>0</v>
      </c>
      <c r="H616" s="1" t="s">
        <v>1722</v>
      </c>
      <c r="L616" s="9"/>
      <c r="S616" s="9"/>
    </row>
    <row r="617" customFormat="false" ht="12.8" hidden="false" customHeight="false" outlineLevel="0" collapsed="false">
      <c r="A617" s="7" t="s">
        <v>1720</v>
      </c>
      <c r="B617" s="7" t="s">
        <v>1721</v>
      </c>
      <c r="C617" s="8" t="n">
        <v>3.7</v>
      </c>
      <c r="D617" s="7" t="n">
        <v>23</v>
      </c>
      <c r="E617" s="10" t="str">
        <f aca="false">HYPERLINK(H617,"Zdjęcie")</f>
        <v>Zdjęcie</v>
      </c>
      <c r="F617" s="7"/>
      <c r="G617" s="8" t="n">
        <f aca="false">F617*C617</f>
        <v>0</v>
      </c>
      <c r="H617" s="1" t="s">
        <v>1722</v>
      </c>
      <c r="L617" s="9"/>
      <c r="S617" s="9"/>
    </row>
    <row r="618" customFormat="false" ht="12.8" hidden="false" customHeight="false" outlineLevel="0" collapsed="false">
      <c r="A618" s="7" t="s">
        <v>1723</v>
      </c>
      <c r="B618" s="7" t="s">
        <v>1724</v>
      </c>
      <c r="C618" s="8" t="n">
        <v>1.085</v>
      </c>
      <c r="D618" s="7" t="n">
        <v>100</v>
      </c>
      <c r="E618" s="10" t="str">
        <f aca="false">HYPERLINK(H618,"Zdjęcie")</f>
        <v>Zdjęcie</v>
      </c>
      <c r="F618" s="7"/>
      <c r="G618" s="8" t="n">
        <f aca="false">F618*C618</f>
        <v>0</v>
      </c>
      <c r="H618" s="1" t="s">
        <v>1725</v>
      </c>
      <c r="L618" s="9"/>
      <c r="S618" s="9"/>
    </row>
    <row r="619" customFormat="false" ht="12.8" hidden="false" customHeight="false" outlineLevel="0" collapsed="false">
      <c r="A619" s="7" t="s">
        <v>1726</v>
      </c>
      <c r="B619" s="7" t="s">
        <v>1727</v>
      </c>
      <c r="C619" s="8" t="n">
        <v>3.615</v>
      </c>
      <c r="D619" s="7" t="n">
        <v>16</v>
      </c>
      <c r="E619" s="10" t="str">
        <f aca="false">HYPERLINK(H619,"Zdjęcie")</f>
        <v>Zdjęcie</v>
      </c>
      <c r="F619" s="7"/>
      <c r="G619" s="8" t="n">
        <f aca="false">F619*C619</f>
        <v>0</v>
      </c>
      <c r="H619" s="1" t="s">
        <v>1728</v>
      </c>
      <c r="L619" s="9"/>
      <c r="S619" s="9"/>
    </row>
    <row r="620" customFormat="false" ht="12.8" hidden="false" customHeight="false" outlineLevel="0" collapsed="false">
      <c r="A620" s="7" t="s">
        <v>1729</v>
      </c>
      <c r="B620" s="7" t="s">
        <v>1730</v>
      </c>
      <c r="C620" s="8" t="n">
        <v>1.95</v>
      </c>
      <c r="D620" s="7" t="n">
        <v>195</v>
      </c>
      <c r="E620" s="10" t="str">
        <f aca="false">HYPERLINK(H620,"Zdjęcie")</f>
        <v>Zdjęcie</v>
      </c>
      <c r="F620" s="7"/>
      <c r="G620" s="8" t="n">
        <f aca="false">F620*C620</f>
        <v>0</v>
      </c>
      <c r="H620" s="1" t="s">
        <v>1731</v>
      </c>
      <c r="L620" s="9"/>
      <c r="S620" s="9"/>
    </row>
    <row r="621" customFormat="false" ht="12.8" hidden="false" customHeight="false" outlineLevel="0" collapsed="false">
      <c r="A621" s="7" t="s">
        <v>1732</v>
      </c>
      <c r="B621" s="7" t="s">
        <v>1733</v>
      </c>
      <c r="C621" s="8" t="n">
        <v>0.82</v>
      </c>
      <c r="D621" s="7" t="n">
        <v>180</v>
      </c>
      <c r="E621" s="10" t="str">
        <f aca="false">HYPERLINK(H621,"Zdjęcie")</f>
        <v>Zdjęcie</v>
      </c>
      <c r="F621" s="7"/>
      <c r="G621" s="8" t="n">
        <f aca="false">F621*C621</f>
        <v>0</v>
      </c>
      <c r="H621" s="1" t="s">
        <v>1734</v>
      </c>
      <c r="L621" s="9"/>
      <c r="S621" s="9"/>
    </row>
    <row r="622" customFormat="false" ht="12.8" hidden="false" customHeight="false" outlineLevel="0" collapsed="false">
      <c r="A622" s="7" t="s">
        <v>1735</v>
      </c>
      <c r="B622" s="7" t="s">
        <v>1736</v>
      </c>
      <c r="C622" s="8" t="n">
        <v>0.96</v>
      </c>
      <c r="D622" s="7" t="n">
        <v>160</v>
      </c>
      <c r="E622" s="10" t="str">
        <f aca="false">HYPERLINK(H622,"Zdjęcie")</f>
        <v>Zdjęcie</v>
      </c>
      <c r="F622" s="7"/>
      <c r="G622" s="8" t="n">
        <f aca="false">F622*C622</f>
        <v>0</v>
      </c>
      <c r="H622" s="1" t="s">
        <v>1737</v>
      </c>
      <c r="L622" s="9"/>
      <c r="S622" s="9"/>
    </row>
    <row r="623" customFormat="false" ht="12.8" hidden="false" customHeight="false" outlineLevel="0" collapsed="false">
      <c r="C623" s="1"/>
    </row>
    <row r="624" customFormat="false" ht="12.8" hidden="false" customHeight="false" outlineLevel="0" collapsed="false">
      <c r="C624" s="1"/>
    </row>
    <row r="625" customFormat="false" ht="12.8" hidden="false" customHeight="false" outlineLevel="0" collapsed="false">
      <c r="C625" s="1"/>
    </row>
    <row r="626" customFormat="false" ht="12.8" hidden="false" customHeight="false" outlineLevel="0" collapsed="false">
      <c r="C626" s="1"/>
    </row>
    <row r="627" customFormat="false" ht="12.8" hidden="false" customHeight="false" outlineLevel="0" collapsed="false">
      <c r="C627" s="1"/>
    </row>
    <row r="628" customFormat="false" ht="12.8" hidden="false" customHeight="false" outlineLevel="0" collapsed="false">
      <c r="C628" s="1"/>
    </row>
    <row r="629" customFormat="false" ht="12.8" hidden="false" customHeight="false" outlineLevel="0" collapsed="false">
      <c r="C629" s="1"/>
    </row>
    <row r="630" customFormat="false" ht="12.8" hidden="false" customHeight="false" outlineLevel="0" collapsed="false">
      <c r="C630" s="1"/>
    </row>
    <row r="631" customFormat="false" ht="12.8" hidden="false" customHeight="false" outlineLevel="0" collapsed="false">
      <c r="C631" s="1"/>
    </row>
    <row r="632" customFormat="false" ht="12.8" hidden="false" customHeight="false" outlineLevel="0" collapsed="false">
      <c r="C632" s="1"/>
    </row>
    <row r="633" customFormat="false" ht="12.8" hidden="false" customHeight="false" outlineLevel="0" collapsed="false">
      <c r="C633" s="1"/>
    </row>
    <row r="634" customFormat="false" ht="12.8" hidden="false" customHeight="false" outlineLevel="0" collapsed="false">
      <c r="L634" s="9"/>
      <c r="S634" s="9"/>
    </row>
    <row r="635" customFormat="false" ht="12.8" hidden="false" customHeight="false" outlineLevel="0" collapsed="false">
      <c r="L635" s="9"/>
      <c r="S635" s="9"/>
    </row>
    <row r="636" customFormat="false" ht="12.8" hidden="false" customHeight="false" outlineLevel="0" collapsed="false">
      <c r="L636" s="9"/>
      <c r="S636" s="9"/>
    </row>
    <row r="637" customFormat="false" ht="12.8" hidden="false" customHeight="false" outlineLevel="0" collapsed="false">
      <c r="L637" s="9"/>
      <c r="S637" s="9"/>
    </row>
    <row r="638" customFormat="false" ht="12.8" hidden="false" customHeight="false" outlineLevel="0" collapsed="false">
      <c r="L638" s="9"/>
      <c r="S638" s="9"/>
    </row>
    <row r="639" customFormat="false" ht="12.8" hidden="false" customHeight="false" outlineLevel="0" collapsed="false">
      <c r="L639" s="9"/>
      <c r="S639" s="9"/>
    </row>
    <row r="640" customFormat="false" ht="12.8" hidden="false" customHeight="false" outlineLevel="0" collapsed="false">
      <c r="L640" s="9"/>
      <c r="S640" s="9"/>
    </row>
    <row r="641" customFormat="false" ht="12.8" hidden="false" customHeight="false" outlineLevel="0" collapsed="false">
      <c r="L641" s="9"/>
      <c r="S641" s="9"/>
    </row>
    <row r="642" customFormat="false" ht="12.8" hidden="false" customHeight="false" outlineLevel="0" collapsed="false">
      <c r="L642" s="9"/>
      <c r="S642" s="9"/>
    </row>
    <row r="643" customFormat="false" ht="12.8" hidden="false" customHeight="false" outlineLevel="0" collapsed="false">
      <c r="L643" s="9"/>
      <c r="S643" s="9"/>
    </row>
    <row r="644" customFormat="false" ht="12.8" hidden="false" customHeight="false" outlineLevel="0" collapsed="false">
      <c r="L644" s="9"/>
      <c r="S644" s="9"/>
    </row>
    <row r="645" customFormat="false" ht="12.8" hidden="false" customHeight="false" outlineLevel="0" collapsed="false">
      <c r="L645" s="9"/>
      <c r="S645" s="9"/>
    </row>
    <row r="646" customFormat="false" ht="12.8" hidden="false" customHeight="false" outlineLevel="0" collapsed="false">
      <c r="L646" s="9"/>
      <c r="S646" s="9"/>
    </row>
    <row r="647" customFormat="false" ht="12.8" hidden="false" customHeight="false" outlineLevel="0" collapsed="false">
      <c r="L647" s="9"/>
      <c r="S647" s="9"/>
    </row>
    <row r="648" customFormat="false" ht="12.8" hidden="false" customHeight="false" outlineLevel="0" collapsed="false">
      <c r="L648" s="9"/>
      <c r="S648" s="9"/>
    </row>
    <row r="649" customFormat="false" ht="12.8" hidden="false" customHeight="false" outlineLevel="0" collapsed="false">
      <c r="L649" s="9"/>
      <c r="S649" s="9"/>
    </row>
    <row r="650" customFormat="false" ht="12.8" hidden="false" customHeight="false" outlineLevel="0" collapsed="false">
      <c r="L650" s="9"/>
      <c r="S650" s="9"/>
    </row>
    <row r="651" customFormat="false" ht="12.8" hidden="false" customHeight="false" outlineLevel="0" collapsed="false">
      <c r="L651" s="9"/>
      <c r="S651" s="9"/>
    </row>
    <row r="652" customFormat="false" ht="12.8" hidden="false" customHeight="false" outlineLevel="0" collapsed="false">
      <c r="L652" s="9"/>
      <c r="S652" s="9"/>
    </row>
    <row r="653" customFormat="false" ht="12.8" hidden="false" customHeight="false" outlineLevel="0" collapsed="false">
      <c r="L653" s="9"/>
      <c r="S653" s="9"/>
    </row>
    <row r="654" customFormat="false" ht="12.8" hidden="false" customHeight="false" outlineLevel="0" collapsed="false">
      <c r="L654" s="9"/>
      <c r="S654" s="9"/>
    </row>
    <row r="655" customFormat="false" ht="12.8" hidden="false" customHeight="false" outlineLevel="0" collapsed="false">
      <c r="L655" s="9"/>
      <c r="S655" s="9"/>
    </row>
    <row r="656" customFormat="false" ht="12.8" hidden="false" customHeight="false" outlineLevel="0" collapsed="false">
      <c r="L656" s="9"/>
      <c r="S656" s="9"/>
    </row>
    <row r="657" customFormat="false" ht="12.8" hidden="false" customHeight="false" outlineLevel="0" collapsed="false">
      <c r="L657" s="9"/>
      <c r="S657" s="9"/>
    </row>
    <row r="658" customFormat="false" ht="12.8" hidden="false" customHeight="false" outlineLevel="0" collapsed="false">
      <c r="L658" s="9"/>
      <c r="S658" s="9"/>
    </row>
    <row r="659" customFormat="false" ht="12.8" hidden="false" customHeight="false" outlineLevel="0" collapsed="false">
      <c r="L659" s="9"/>
      <c r="S659" s="9"/>
    </row>
    <row r="660" customFormat="false" ht="12.8" hidden="false" customHeight="false" outlineLevel="0" collapsed="false">
      <c r="L660" s="9"/>
      <c r="S660" s="9"/>
    </row>
    <row r="661" customFormat="false" ht="12.8" hidden="false" customHeight="false" outlineLevel="0" collapsed="false">
      <c r="L661" s="9"/>
      <c r="S661" s="9"/>
    </row>
    <row r="662" customFormat="false" ht="12.8" hidden="false" customHeight="false" outlineLevel="0" collapsed="false">
      <c r="L662" s="9"/>
      <c r="S662" s="9"/>
    </row>
    <row r="663" customFormat="false" ht="12.8" hidden="false" customHeight="false" outlineLevel="0" collapsed="false">
      <c r="L663" s="9"/>
      <c r="S663" s="9"/>
    </row>
    <row r="664" customFormat="false" ht="12.8" hidden="false" customHeight="false" outlineLevel="0" collapsed="false">
      <c r="L664" s="9"/>
      <c r="S664" s="9"/>
    </row>
    <row r="665" customFormat="false" ht="12.8" hidden="false" customHeight="false" outlineLevel="0" collapsed="false">
      <c r="L665" s="9"/>
      <c r="S665" s="9"/>
    </row>
    <row r="666" customFormat="false" ht="12.8" hidden="false" customHeight="false" outlineLevel="0" collapsed="false">
      <c r="L666" s="9"/>
      <c r="S666" s="9"/>
    </row>
    <row r="667" customFormat="false" ht="12.8" hidden="false" customHeight="false" outlineLevel="0" collapsed="false">
      <c r="L667" s="9"/>
      <c r="S667" s="9"/>
    </row>
    <row r="668" customFormat="false" ht="12.8" hidden="false" customHeight="false" outlineLevel="0" collapsed="false">
      <c r="L668" s="9"/>
      <c r="S668" s="9"/>
    </row>
    <row r="669" customFormat="false" ht="12.8" hidden="false" customHeight="false" outlineLevel="0" collapsed="false">
      <c r="L669" s="9"/>
      <c r="S669" s="9"/>
    </row>
    <row r="670" customFormat="false" ht="12.8" hidden="false" customHeight="false" outlineLevel="0" collapsed="false">
      <c r="L670" s="9"/>
      <c r="S670" s="9"/>
    </row>
    <row r="671" customFormat="false" ht="12.8" hidden="false" customHeight="false" outlineLevel="0" collapsed="false">
      <c r="L671" s="9"/>
      <c r="S671" s="9"/>
    </row>
    <row r="672" customFormat="false" ht="12.8" hidden="false" customHeight="false" outlineLevel="0" collapsed="false">
      <c r="L672" s="9"/>
      <c r="S672" s="9"/>
    </row>
    <row r="673" customFormat="false" ht="12.8" hidden="false" customHeight="false" outlineLevel="0" collapsed="false">
      <c r="L673" s="9"/>
      <c r="S673" s="9"/>
    </row>
    <row r="674" customFormat="false" ht="12.8" hidden="false" customHeight="false" outlineLevel="0" collapsed="false">
      <c r="L674" s="9"/>
      <c r="S674" s="9"/>
    </row>
    <row r="675" customFormat="false" ht="12.8" hidden="false" customHeight="false" outlineLevel="0" collapsed="false">
      <c r="L675" s="9"/>
      <c r="S675" s="9"/>
    </row>
    <row r="676" customFormat="false" ht="12.8" hidden="false" customHeight="false" outlineLevel="0" collapsed="false">
      <c r="L676" s="9"/>
      <c r="S676" s="9"/>
    </row>
    <row r="677" customFormat="false" ht="12.8" hidden="false" customHeight="false" outlineLevel="0" collapsed="false">
      <c r="L677" s="9"/>
      <c r="S677" s="9"/>
    </row>
    <row r="678" customFormat="false" ht="12.8" hidden="false" customHeight="false" outlineLevel="0" collapsed="false">
      <c r="L678" s="9"/>
      <c r="S678" s="9"/>
    </row>
    <row r="679" customFormat="false" ht="12.8" hidden="false" customHeight="false" outlineLevel="0" collapsed="false">
      <c r="L679" s="9"/>
      <c r="S679" s="9"/>
    </row>
    <row r="680" customFormat="false" ht="12.8" hidden="false" customHeight="false" outlineLevel="0" collapsed="false">
      <c r="L680" s="9"/>
      <c r="S680" s="9"/>
    </row>
    <row r="681" customFormat="false" ht="12.8" hidden="false" customHeight="false" outlineLevel="0" collapsed="false">
      <c r="L681" s="9"/>
      <c r="S681" s="9"/>
    </row>
    <row r="682" customFormat="false" ht="12.8" hidden="false" customHeight="false" outlineLevel="0" collapsed="false">
      <c r="L682" s="9"/>
      <c r="S682" s="9"/>
    </row>
    <row r="683" customFormat="false" ht="12.8" hidden="false" customHeight="false" outlineLevel="0" collapsed="false">
      <c r="L683" s="9"/>
      <c r="S683" s="9"/>
    </row>
    <row r="684" customFormat="false" ht="12.8" hidden="false" customHeight="false" outlineLevel="0" collapsed="false">
      <c r="L684" s="9"/>
      <c r="S684" s="9"/>
    </row>
    <row r="685" customFormat="false" ht="12.8" hidden="false" customHeight="false" outlineLevel="0" collapsed="false">
      <c r="L685" s="9"/>
      <c r="S685" s="9"/>
    </row>
    <row r="686" customFormat="false" ht="12.8" hidden="false" customHeight="false" outlineLevel="0" collapsed="false">
      <c r="L686" s="9"/>
      <c r="S686" s="9"/>
    </row>
    <row r="687" customFormat="false" ht="12.8" hidden="false" customHeight="false" outlineLevel="0" collapsed="false">
      <c r="L687" s="9"/>
      <c r="S687" s="9"/>
    </row>
    <row r="688" customFormat="false" ht="12.8" hidden="false" customHeight="false" outlineLevel="0" collapsed="false">
      <c r="L688" s="9"/>
      <c r="S688" s="9"/>
    </row>
    <row r="689" customFormat="false" ht="12.8" hidden="false" customHeight="false" outlineLevel="0" collapsed="false">
      <c r="L689" s="9"/>
      <c r="S689" s="9"/>
    </row>
    <row r="690" customFormat="false" ht="12.8" hidden="false" customHeight="false" outlineLevel="0" collapsed="false">
      <c r="L690" s="9"/>
      <c r="S690" s="9"/>
    </row>
    <row r="691" customFormat="false" ht="12.8" hidden="false" customHeight="false" outlineLevel="0" collapsed="false">
      <c r="L691" s="9"/>
      <c r="S691" s="9"/>
    </row>
    <row r="692" customFormat="false" ht="12.8" hidden="false" customHeight="false" outlineLevel="0" collapsed="false">
      <c r="L692" s="9"/>
      <c r="S692" s="9"/>
    </row>
    <row r="693" customFormat="false" ht="12.8" hidden="false" customHeight="false" outlineLevel="0" collapsed="false">
      <c r="L693" s="9"/>
      <c r="S693" s="9"/>
    </row>
    <row r="694" customFormat="false" ht="12.8" hidden="false" customHeight="false" outlineLevel="0" collapsed="false">
      <c r="L694" s="9"/>
      <c r="S694" s="9"/>
    </row>
    <row r="695" customFormat="false" ht="12.8" hidden="false" customHeight="false" outlineLevel="0" collapsed="false">
      <c r="L695" s="9"/>
      <c r="S695" s="9"/>
    </row>
    <row r="696" customFormat="false" ht="12.8" hidden="false" customHeight="false" outlineLevel="0" collapsed="false">
      <c r="L696" s="9"/>
      <c r="S696" s="9"/>
    </row>
    <row r="697" customFormat="false" ht="12.8" hidden="false" customHeight="false" outlineLevel="0" collapsed="false">
      <c r="L697" s="9"/>
      <c r="S697" s="9"/>
    </row>
    <row r="698" customFormat="false" ht="12.8" hidden="false" customHeight="false" outlineLevel="0" collapsed="false">
      <c r="L698" s="9"/>
      <c r="S698" s="9"/>
    </row>
    <row r="699" customFormat="false" ht="12.8" hidden="false" customHeight="false" outlineLevel="0" collapsed="false">
      <c r="L699" s="9"/>
      <c r="S699" s="9"/>
    </row>
    <row r="700" customFormat="false" ht="12.8" hidden="false" customHeight="false" outlineLevel="0" collapsed="false">
      <c r="L700" s="9"/>
      <c r="S700" s="9"/>
    </row>
    <row r="701" customFormat="false" ht="12.8" hidden="false" customHeight="false" outlineLevel="0" collapsed="false">
      <c r="L701" s="9"/>
      <c r="S701" s="9"/>
    </row>
    <row r="702" customFormat="false" ht="12.8" hidden="false" customHeight="false" outlineLevel="0" collapsed="false">
      <c r="L702" s="9"/>
      <c r="S702" s="9"/>
    </row>
    <row r="703" customFormat="false" ht="12.8" hidden="false" customHeight="false" outlineLevel="0" collapsed="false">
      <c r="L703" s="9"/>
      <c r="S703" s="9"/>
    </row>
    <row r="704" customFormat="false" ht="12.8" hidden="false" customHeight="false" outlineLevel="0" collapsed="false">
      <c r="L704" s="9"/>
      <c r="S704" s="9"/>
    </row>
    <row r="705" customFormat="false" ht="12.8" hidden="false" customHeight="false" outlineLevel="0" collapsed="false">
      <c r="L705" s="9"/>
      <c r="S705" s="9"/>
    </row>
    <row r="706" customFormat="false" ht="12.8" hidden="false" customHeight="false" outlineLevel="0" collapsed="false">
      <c r="L706" s="9"/>
      <c r="S706" s="9"/>
    </row>
    <row r="707" customFormat="false" ht="12.8" hidden="false" customHeight="false" outlineLevel="0" collapsed="false">
      <c r="L707" s="9"/>
      <c r="S707" s="9"/>
    </row>
    <row r="708" customFormat="false" ht="12.8" hidden="false" customHeight="false" outlineLevel="0" collapsed="false">
      <c r="L708" s="9"/>
      <c r="S708" s="9"/>
    </row>
    <row r="709" customFormat="false" ht="12.8" hidden="false" customHeight="false" outlineLevel="0" collapsed="false">
      <c r="L709" s="9"/>
      <c r="S709" s="9"/>
    </row>
    <row r="710" customFormat="false" ht="12.8" hidden="false" customHeight="false" outlineLevel="0" collapsed="false">
      <c r="L710" s="9"/>
      <c r="S710" s="9"/>
    </row>
    <row r="711" customFormat="false" ht="12.8" hidden="false" customHeight="false" outlineLevel="0" collapsed="false">
      <c r="L711" s="9"/>
      <c r="S711" s="9"/>
    </row>
    <row r="712" customFormat="false" ht="12.8" hidden="false" customHeight="false" outlineLevel="0" collapsed="false">
      <c r="L712" s="9"/>
      <c r="S712" s="9"/>
    </row>
    <row r="713" customFormat="false" ht="12.8" hidden="false" customHeight="false" outlineLevel="0" collapsed="false">
      <c r="L713" s="9"/>
      <c r="S713" s="9"/>
    </row>
    <row r="714" customFormat="false" ht="12.8" hidden="false" customHeight="false" outlineLevel="0" collapsed="false">
      <c r="L714" s="9"/>
      <c r="S714" s="9"/>
    </row>
    <row r="715" customFormat="false" ht="12.8" hidden="false" customHeight="false" outlineLevel="0" collapsed="false">
      <c r="L715" s="9"/>
      <c r="S715" s="9"/>
    </row>
    <row r="716" customFormat="false" ht="12.8" hidden="false" customHeight="false" outlineLevel="0" collapsed="false">
      <c r="L716" s="9"/>
      <c r="S716" s="9"/>
    </row>
    <row r="717" customFormat="false" ht="12.8" hidden="false" customHeight="false" outlineLevel="0" collapsed="false">
      <c r="L717" s="9"/>
      <c r="S717" s="9"/>
    </row>
    <row r="718" customFormat="false" ht="12.8" hidden="false" customHeight="false" outlineLevel="0" collapsed="false">
      <c r="L718" s="9"/>
      <c r="S718" s="9"/>
    </row>
    <row r="719" customFormat="false" ht="12.8" hidden="false" customHeight="false" outlineLevel="0" collapsed="false">
      <c r="L719" s="9"/>
      <c r="S719" s="9"/>
    </row>
    <row r="720" customFormat="false" ht="12.8" hidden="false" customHeight="false" outlineLevel="0" collapsed="false">
      <c r="L720" s="9"/>
      <c r="S720" s="9"/>
    </row>
    <row r="721" customFormat="false" ht="12.8" hidden="false" customHeight="false" outlineLevel="0" collapsed="false">
      <c r="L721" s="9"/>
      <c r="S721" s="9"/>
    </row>
    <row r="722" customFormat="false" ht="12.8" hidden="false" customHeight="false" outlineLevel="0" collapsed="false">
      <c r="L722" s="9"/>
      <c r="S722" s="9"/>
    </row>
    <row r="723" customFormat="false" ht="12.8" hidden="false" customHeight="false" outlineLevel="0" collapsed="false">
      <c r="L723" s="9"/>
      <c r="S723" s="9"/>
    </row>
    <row r="724" customFormat="false" ht="12.8" hidden="false" customHeight="false" outlineLevel="0" collapsed="false">
      <c r="L724" s="9"/>
      <c r="S724" s="9"/>
    </row>
    <row r="725" customFormat="false" ht="12.8" hidden="false" customHeight="false" outlineLevel="0" collapsed="false">
      <c r="L725" s="9"/>
      <c r="S725" s="9"/>
    </row>
    <row r="726" customFormat="false" ht="12.8" hidden="false" customHeight="false" outlineLevel="0" collapsed="false">
      <c r="L726" s="9"/>
      <c r="S726" s="9"/>
    </row>
    <row r="727" customFormat="false" ht="12.8" hidden="false" customHeight="false" outlineLevel="0" collapsed="false">
      <c r="L727" s="9"/>
      <c r="S727" s="9"/>
    </row>
    <row r="728" customFormat="false" ht="12.8" hidden="false" customHeight="false" outlineLevel="0" collapsed="false">
      <c r="L728" s="9"/>
      <c r="S728" s="9"/>
    </row>
    <row r="729" customFormat="false" ht="12.8" hidden="false" customHeight="false" outlineLevel="0" collapsed="false">
      <c r="L729" s="9"/>
      <c r="S729" s="9"/>
    </row>
    <row r="730" customFormat="false" ht="12.8" hidden="false" customHeight="false" outlineLevel="0" collapsed="false">
      <c r="L730" s="9"/>
      <c r="S730" s="9"/>
    </row>
    <row r="731" customFormat="false" ht="12.8" hidden="false" customHeight="false" outlineLevel="0" collapsed="false">
      <c r="L731" s="9"/>
      <c r="S731" s="9"/>
    </row>
    <row r="732" customFormat="false" ht="12.8" hidden="false" customHeight="false" outlineLevel="0" collapsed="false">
      <c r="L732" s="9"/>
      <c r="S732" s="9"/>
    </row>
    <row r="733" customFormat="false" ht="12.8" hidden="false" customHeight="false" outlineLevel="0" collapsed="false">
      <c r="L733" s="9"/>
      <c r="S733" s="9"/>
    </row>
    <row r="734" customFormat="false" ht="12.8" hidden="false" customHeight="false" outlineLevel="0" collapsed="false">
      <c r="L734" s="9"/>
      <c r="S734" s="9"/>
    </row>
    <row r="735" customFormat="false" ht="12.8" hidden="false" customHeight="false" outlineLevel="0" collapsed="false">
      <c r="L735" s="9"/>
      <c r="S735" s="9"/>
    </row>
    <row r="736" customFormat="false" ht="12.8" hidden="false" customHeight="false" outlineLevel="0" collapsed="false">
      <c r="L736" s="9"/>
      <c r="S736" s="9"/>
    </row>
    <row r="737" customFormat="false" ht="12.8" hidden="false" customHeight="false" outlineLevel="0" collapsed="false">
      <c r="L737" s="9"/>
      <c r="S737" s="9"/>
    </row>
    <row r="738" customFormat="false" ht="12.8" hidden="false" customHeight="false" outlineLevel="0" collapsed="false">
      <c r="L738" s="9"/>
      <c r="S738" s="9"/>
    </row>
    <row r="739" customFormat="false" ht="12.8" hidden="false" customHeight="false" outlineLevel="0" collapsed="false">
      <c r="L739" s="9"/>
      <c r="S739" s="9"/>
    </row>
    <row r="740" customFormat="false" ht="12.8" hidden="false" customHeight="false" outlineLevel="0" collapsed="false">
      <c r="L740" s="9"/>
      <c r="S740" s="9"/>
    </row>
    <row r="741" customFormat="false" ht="12.8" hidden="false" customHeight="false" outlineLevel="0" collapsed="false">
      <c r="L741" s="9"/>
      <c r="S741" s="9"/>
    </row>
    <row r="742" customFormat="false" ht="12.8" hidden="false" customHeight="false" outlineLevel="0" collapsed="false">
      <c r="L742" s="9"/>
      <c r="S742" s="9"/>
    </row>
    <row r="743" customFormat="false" ht="12.8" hidden="false" customHeight="false" outlineLevel="0" collapsed="false">
      <c r="L743" s="9"/>
      <c r="S743" s="9"/>
    </row>
    <row r="744" customFormat="false" ht="12.8" hidden="false" customHeight="false" outlineLevel="0" collapsed="false">
      <c r="L744" s="9"/>
      <c r="S744" s="9"/>
    </row>
    <row r="745" customFormat="false" ht="12.8" hidden="false" customHeight="false" outlineLevel="0" collapsed="false">
      <c r="L745" s="9"/>
      <c r="S745" s="9"/>
    </row>
    <row r="746" customFormat="false" ht="12.8" hidden="false" customHeight="false" outlineLevel="0" collapsed="false">
      <c r="L746" s="9"/>
      <c r="S746" s="9"/>
    </row>
    <row r="747" customFormat="false" ht="12.8" hidden="false" customHeight="false" outlineLevel="0" collapsed="false">
      <c r="L747" s="9"/>
      <c r="S747" s="9"/>
    </row>
    <row r="748" customFormat="false" ht="12.8" hidden="false" customHeight="false" outlineLevel="0" collapsed="false">
      <c r="L748" s="9"/>
      <c r="S748" s="9"/>
    </row>
    <row r="749" customFormat="false" ht="12.8" hidden="false" customHeight="false" outlineLevel="0" collapsed="false">
      <c r="L749" s="9"/>
      <c r="S749" s="9"/>
    </row>
    <row r="750" customFormat="false" ht="12.8" hidden="false" customHeight="false" outlineLevel="0" collapsed="false">
      <c r="L750" s="9"/>
      <c r="S750" s="9"/>
    </row>
    <row r="751" customFormat="false" ht="12.8" hidden="false" customHeight="false" outlineLevel="0" collapsed="false">
      <c r="L751" s="9"/>
      <c r="S751" s="9"/>
    </row>
    <row r="752" customFormat="false" ht="12.8" hidden="false" customHeight="false" outlineLevel="0" collapsed="false">
      <c r="L752" s="9"/>
      <c r="S752" s="9"/>
    </row>
    <row r="753" customFormat="false" ht="12.8" hidden="false" customHeight="false" outlineLevel="0" collapsed="false">
      <c r="L753" s="9"/>
      <c r="S753" s="9"/>
    </row>
    <row r="754" customFormat="false" ht="12.8" hidden="false" customHeight="false" outlineLevel="0" collapsed="false">
      <c r="L754" s="9"/>
      <c r="S754" s="9"/>
    </row>
    <row r="755" customFormat="false" ht="12.8" hidden="false" customHeight="false" outlineLevel="0" collapsed="false">
      <c r="L755" s="9"/>
      <c r="S755" s="9"/>
    </row>
    <row r="756" customFormat="false" ht="12.8" hidden="false" customHeight="false" outlineLevel="0" collapsed="false">
      <c r="L756" s="9"/>
      <c r="S756" s="9"/>
    </row>
    <row r="757" customFormat="false" ht="12.8" hidden="false" customHeight="false" outlineLevel="0" collapsed="false">
      <c r="L757" s="9"/>
      <c r="S757" s="9"/>
    </row>
    <row r="758" customFormat="false" ht="12.8" hidden="false" customHeight="false" outlineLevel="0" collapsed="false">
      <c r="L758" s="9"/>
      <c r="S758" s="9"/>
    </row>
    <row r="759" customFormat="false" ht="12.8" hidden="false" customHeight="false" outlineLevel="0" collapsed="false">
      <c r="L759" s="9"/>
      <c r="S759" s="9"/>
    </row>
    <row r="760" customFormat="false" ht="12.8" hidden="false" customHeight="false" outlineLevel="0" collapsed="false">
      <c r="L760" s="9"/>
      <c r="S760" s="9"/>
    </row>
    <row r="761" customFormat="false" ht="12.8" hidden="false" customHeight="false" outlineLevel="0" collapsed="false">
      <c r="L761" s="9"/>
      <c r="S761" s="9"/>
    </row>
    <row r="762" customFormat="false" ht="12.8" hidden="false" customHeight="false" outlineLevel="0" collapsed="false">
      <c r="L762" s="9"/>
      <c r="S762" s="9"/>
    </row>
    <row r="763" customFormat="false" ht="12.8" hidden="false" customHeight="false" outlineLevel="0" collapsed="false">
      <c r="L763" s="9"/>
      <c r="S763" s="9"/>
    </row>
    <row r="764" customFormat="false" ht="12.8" hidden="false" customHeight="false" outlineLevel="0" collapsed="false">
      <c r="L764" s="9"/>
      <c r="S764" s="9"/>
    </row>
    <row r="765" customFormat="false" ht="12.8" hidden="false" customHeight="false" outlineLevel="0" collapsed="false">
      <c r="L765" s="9"/>
      <c r="S765" s="9"/>
    </row>
    <row r="766" customFormat="false" ht="12.8" hidden="false" customHeight="false" outlineLevel="0" collapsed="false">
      <c r="L766" s="9"/>
      <c r="S766" s="9"/>
    </row>
    <row r="767" customFormat="false" ht="12.8" hidden="false" customHeight="false" outlineLevel="0" collapsed="false">
      <c r="L767" s="9"/>
      <c r="S767" s="9"/>
    </row>
    <row r="768" customFormat="false" ht="12.8" hidden="false" customHeight="false" outlineLevel="0" collapsed="false">
      <c r="L768" s="9"/>
      <c r="S768" s="9"/>
    </row>
    <row r="769" customFormat="false" ht="12.8" hidden="false" customHeight="false" outlineLevel="0" collapsed="false">
      <c r="L769" s="9"/>
      <c r="S769" s="9"/>
    </row>
    <row r="770" customFormat="false" ht="12.8" hidden="false" customHeight="false" outlineLevel="0" collapsed="false">
      <c r="L770" s="9"/>
      <c r="S770" s="9"/>
    </row>
    <row r="771" customFormat="false" ht="12.8" hidden="false" customHeight="false" outlineLevel="0" collapsed="false">
      <c r="L771" s="9"/>
      <c r="S771" s="9"/>
    </row>
    <row r="772" customFormat="false" ht="12.8" hidden="false" customHeight="false" outlineLevel="0" collapsed="false">
      <c r="L772" s="9"/>
      <c r="S772" s="9"/>
    </row>
    <row r="773" customFormat="false" ht="12.8" hidden="false" customHeight="false" outlineLevel="0" collapsed="false">
      <c r="L773" s="9"/>
      <c r="S773" s="9"/>
    </row>
    <row r="774" customFormat="false" ht="12.8" hidden="false" customHeight="false" outlineLevel="0" collapsed="false">
      <c r="L774" s="9"/>
      <c r="S774" s="9"/>
    </row>
    <row r="775" customFormat="false" ht="12.8" hidden="false" customHeight="false" outlineLevel="0" collapsed="false">
      <c r="L775" s="9"/>
      <c r="S775" s="9"/>
    </row>
    <row r="776" customFormat="false" ht="12.8" hidden="false" customHeight="false" outlineLevel="0" collapsed="false">
      <c r="L776" s="9"/>
      <c r="S776" s="9"/>
    </row>
    <row r="777" customFormat="false" ht="12.8" hidden="false" customHeight="false" outlineLevel="0" collapsed="false">
      <c r="L777" s="9"/>
      <c r="S777" s="9"/>
    </row>
    <row r="778" customFormat="false" ht="12.8" hidden="false" customHeight="false" outlineLevel="0" collapsed="false">
      <c r="L778" s="9"/>
      <c r="S778" s="9"/>
    </row>
    <row r="779" customFormat="false" ht="12.8" hidden="false" customHeight="false" outlineLevel="0" collapsed="false">
      <c r="L779" s="9"/>
      <c r="S779" s="9"/>
    </row>
    <row r="780" customFormat="false" ht="12.8" hidden="false" customHeight="false" outlineLevel="0" collapsed="false">
      <c r="L780" s="9"/>
      <c r="S780" s="9"/>
    </row>
    <row r="781" customFormat="false" ht="12.8" hidden="false" customHeight="false" outlineLevel="0" collapsed="false">
      <c r="L781" s="9"/>
      <c r="S781" s="9"/>
    </row>
    <row r="782" customFormat="false" ht="12.8" hidden="false" customHeight="false" outlineLevel="0" collapsed="false">
      <c r="L782" s="9"/>
      <c r="S782" s="9"/>
    </row>
    <row r="783" customFormat="false" ht="12.8" hidden="false" customHeight="false" outlineLevel="0" collapsed="false">
      <c r="L783" s="9"/>
      <c r="S783" s="9"/>
    </row>
    <row r="784" customFormat="false" ht="12.8" hidden="false" customHeight="false" outlineLevel="0" collapsed="false">
      <c r="L784" s="9"/>
      <c r="S784" s="9"/>
    </row>
    <row r="785" customFormat="false" ht="12.8" hidden="false" customHeight="false" outlineLevel="0" collapsed="false">
      <c r="L785" s="9"/>
      <c r="S785" s="9"/>
    </row>
    <row r="786" customFormat="false" ht="12.8" hidden="false" customHeight="false" outlineLevel="0" collapsed="false">
      <c r="L786" s="9"/>
      <c r="S786" s="9"/>
    </row>
    <row r="787" customFormat="false" ht="12.8" hidden="false" customHeight="false" outlineLevel="0" collapsed="false">
      <c r="L787" s="9"/>
      <c r="S787" s="9"/>
    </row>
    <row r="788" customFormat="false" ht="12.8" hidden="false" customHeight="false" outlineLevel="0" collapsed="false">
      <c r="L788" s="9"/>
      <c r="S788" s="9"/>
    </row>
    <row r="789" customFormat="false" ht="12.8" hidden="false" customHeight="false" outlineLevel="0" collapsed="false">
      <c r="L789" s="9"/>
      <c r="S789" s="9"/>
    </row>
    <row r="790" customFormat="false" ht="12.8" hidden="false" customHeight="false" outlineLevel="0" collapsed="false">
      <c r="L790" s="9"/>
      <c r="S790" s="9"/>
    </row>
    <row r="791" customFormat="false" ht="12.8" hidden="false" customHeight="false" outlineLevel="0" collapsed="false">
      <c r="L791" s="9"/>
      <c r="S791" s="9"/>
    </row>
    <row r="792" customFormat="false" ht="12.8" hidden="false" customHeight="false" outlineLevel="0" collapsed="false">
      <c r="L792" s="9"/>
      <c r="S792" s="9"/>
    </row>
    <row r="793" customFormat="false" ht="12.8" hidden="false" customHeight="false" outlineLevel="0" collapsed="false">
      <c r="L793" s="9"/>
      <c r="S793" s="9"/>
    </row>
    <row r="794" customFormat="false" ht="12.8" hidden="false" customHeight="false" outlineLevel="0" collapsed="false">
      <c r="L794" s="9"/>
      <c r="S794" s="9"/>
    </row>
    <row r="795" customFormat="false" ht="12.8" hidden="false" customHeight="false" outlineLevel="0" collapsed="false">
      <c r="L795" s="9"/>
      <c r="S795" s="9"/>
    </row>
    <row r="796" customFormat="false" ht="12.8" hidden="false" customHeight="false" outlineLevel="0" collapsed="false">
      <c r="L796" s="9"/>
      <c r="S796" s="9"/>
    </row>
    <row r="797" customFormat="false" ht="12.8" hidden="false" customHeight="false" outlineLevel="0" collapsed="false">
      <c r="L797" s="9"/>
      <c r="S797" s="9"/>
    </row>
    <row r="798" customFormat="false" ht="12.8" hidden="false" customHeight="false" outlineLevel="0" collapsed="false">
      <c r="L798" s="9"/>
      <c r="S798" s="9"/>
    </row>
    <row r="799" customFormat="false" ht="12.8" hidden="false" customHeight="false" outlineLevel="0" collapsed="false">
      <c r="L799" s="9"/>
      <c r="S799" s="9"/>
    </row>
    <row r="800" customFormat="false" ht="12.8" hidden="false" customHeight="false" outlineLevel="0" collapsed="false">
      <c r="L800" s="9"/>
      <c r="S800" s="9"/>
    </row>
    <row r="801" customFormat="false" ht="12.8" hidden="false" customHeight="false" outlineLevel="0" collapsed="false">
      <c r="L801" s="9"/>
      <c r="S801" s="9"/>
    </row>
    <row r="802" customFormat="false" ht="12.8" hidden="false" customHeight="false" outlineLevel="0" collapsed="false">
      <c r="L802" s="9"/>
      <c r="S802" s="9"/>
    </row>
    <row r="803" customFormat="false" ht="12.8" hidden="false" customHeight="false" outlineLevel="0" collapsed="false">
      <c r="L803" s="9"/>
      <c r="S803" s="9"/>
    </row>
    <row r="804" customFormat="false" ht="12.8" hidden="false" customHeight="false" outlineLevel="0" collapsed="false">
      <c r="L804" s="9"/>
      <c r="S804" s="9"/>
    </row>
    <row r="805" customFormat="false" ht="12.8" hidden="false" customHeight="false" outlineLevel="0" collapsed="false">
      <c r="L805" s="9"/>
      <c r="S805" s="9"/>
    </row>
    <row r="806" customFormat="false" ht="12.8" hidden="false" customHeight="false" outlineLevel="0" collapsed="false">
      <c r="L806" s="9"/>
      <c r="S806" s="9"/>
    </row>
    <row r="807" customFormat="false" ht="12.8" hidden="false" customHeight="false" outlineLevel="0" collapsed="false">
      <c r="L807" s="9"/>
      <c r="S807" s="9"/>
    </row>
    <row r="808" customFormat="false" ht="12.8" hidden="false" customHeight="false" outlineLevel="0" collapsed="false">
      <c r="L808" s="9"/>
      <c r="S808" s="9"/>
    </row>
    <row r="809" customFormat="false" ht="12.8" hidden="false" customHeight="false" outlineLevel="0" collapsed="false">
      <c r="L809" s="9"/>
      <c r="S809" s="9"/>
    </row>
    <row r="810" customFormat="false" ht="12.8" hidden="false" customHeight="false" outlineLevel="0" collapsed="false">
      <c r="L810" s="9"/>
      <c r="S810" s="9"/>
    </row>
    <row r="811" customFormat="false" ht="12.8" hidden="false" customHeight="false" outlineLevel="0" collapsed="false">
      <c r="L811" s="9"/>
      <c r="S811" s="9"/>
    </row>
    <row r="812" customFormat="false" ht="12.8" hidden="false" customHeight="false" outlineLevel="0" collapsed="false">
      <c r="L812" s="9"/>
      <c r="S812" s="9"/>
    </row>
    <row r="813" customFormat="false" ht="12.8" hidden="false" customHeight="false" outlineLevel="0" collapsed="false">
      <c r="L813" s="9"/>
      <c r="S813" s="9"/>
    </row>
    <row r="814" customFormat="false" ht="12.8" hidden="false" customHeight="false" outlineLevel="0" collapsed="false">
      <c r="L814" s="9"/>
      <c r="S814" s="9"/>
    </row>
    <row r="815" customFormat="false" ht="12.8" hidden="false" customHeight="false" outlineLevel="0" collapsed="false">
      <c r="L815" s="9"/>
      <c r="S815" s="9"/>
    </row>
    <row r="816" customFormat="false" ht="12.8" hidden="false" customHeight="false" outlineLevel="0" collapsed="false">
      <c r="L816" s="9"/>
      <c r="S816" s="9"/>
    </row>
    <row r="817" customFormat="false" ht="12.8" hidden="false" customHeight="false" outlineLevel="0" collapsed="false">
      <c r="L817" s="9"/>
      <c r="S817" s="9"/>
    </row>
    <row r="818" customFormat="false" ht="12.8" hidden="false" customHeight="false" outlineLevel="0" collapsed="false">
      <c r="L818" s="9"/>
      <c r="S818" s="9"/>
    </row>
    <row r="819" customFormat="false" ht="12.8" hidden="false" customHeight="false" outlineLevel="0" collapsed="false">
      <c r="L819" s="9"/>
      <c r="S819" s="9"/>
    </row>
    <row r="820" customFormat="false" ht="12.8" hidden="false" customHeight="false" outlineLevel="0" collapsed="false">
      <c r="L820" s="9"/>
      <c r="S820" s="9"/>
    </row>
    <row r="821" customFormat="false" ht="12.8" hidden="false" customHeight="false" outlineLevel="0" collapsed="false">
      <c r="L821" s="9"/>
      <c r="S821" s="9"/>
    </row>
    <row r="822" customFormat="false" ht="12.8" hidden="false" customHeight="false" outlineLevel="0" collapsed="false">
      <c r="L822" s="9"/>
      <c r="S822" s="9"/>
    </row>
    <row r="823" customFormat="false" ht="12.8" hidden="false" customHeight="false" outlineLevel="0" collapsed="false">
      <c r="L823" s="9"/>
      <c r="S823" s="9"/>
    </row>
    <row r="824" customFormat="false" ht="12.8" hidden="false" customHeight="false" outlineLevel="0" collapsed="false">
      <c r="L824" s="9"/>
      <c r="S824" s="9"/>
    </row>
    <row r="825" customFormat="false" ht="12.8" hidden="false" customHeight="false" outlineLevel="0" collapsed="false">
      <c r="L825" s="9"/>
      <c r="S825" s="9"/>
    </row>
    <row r="826" customFormat="false" ht="12.8" hidden="false" customHeight="false" outlineLevel="0" collapsed="false">
      <c r="L826" s="9"/>
      <c r="S826" s="9"/>
    </row>
    <row r="827" customFormat="false" ht="12.8" hidden="false" customHeight="false" outlineLevel="0" collapsed="false">
      <c r="L827" s="9"/>
      <c r="S827" s="9"/>
    </row>
    <row r="828" customFormat="false" ht="12.8" hidden="false" customHeight="false" outlineLevel="0" collapsed="false">
      <c r="L828" s="9"/>
      <c r="S828" s="9"/>
    </row>
    <row r="829" customFormat="false" ht="12.8" hidden="false" customHeight="false" outlineLevel="0" collapsed="false">
      <c r="L829" s="9"/>
      <c r="S829" s="9"/>
    </row>
    <row r="830" customFormat="false" ht="12.8" hidden="false" customHeight="false" outlineLevel="0" collapsed="false">
      <c r="L830" s="9"/>
      <c r="S830" s="9"/>
    </row>
    <row r="831" customFormat="false" ht="12.8" hidden="false" customHeight="false" outlineLevel="0" collapsed="false">
      <c r="L831" s="9"/>
      <c r="S831" s="9"/>
    </row>
    <row r="832" customFormat="false" ht="12.8" hidden="false" customHeight="false" outlineLevel="0" collapsed="false">
      <c r="L832" s="9"/>
      <c r="S832" s="9"/>
    </row>
    <row r="833" customFormat="false" ht="12.8" hidden="false" customHeight="false" outlineLevel="0" collapsed="false">
      <c r="L833" s="9"/>
      <c r="S833" s="9"/>
    </row>
    <row r="834" customFormat="false" ht="12.8" hidden="false" customHeight="false" outlineLevel="0" collapsed="false">
      <c r="L834" s="9"/>
      <c r="S834" s="9"/>
    </row>
    <row r="835" customFormat="false" ht="12.8" hidden="false" customHeight="false" outlineLevel="0" collapsed="false">
      <c r="L835" s="9"/>
      <c r="S835" s="9"/>
    </row>
    <row r="836" customFormat="false" ht="12.8" hidden="false" customHeight="false" outlineLevel="0" collapsed="false">
      <c r="L836" s="9"/>
      <c r="S836" s="9"/>
    </row>
    <row r="837" customFormat="false" ht="12.8" hidden="false" customHeight="false" outlineLevel="0" collapsed="false">
      <c r="L837" s="9"/>
      <c r="S837" s="9"/>
    </row>
    <row r="838" customFormat="false" ht="12.8" hidden="false" customHeight="false" outlineLevel="0" collapsed="false">
      <c r="L838" s="9"/>
      <c r="S838" s="9"/>
    </row>
    <row r="839" customFormat="false" ht="12.8" hidden="false" customHeight="false" outlineLevel="0" collapsed="false">
      <c r="L839" s="9"/>
      <c r="S839" s="9"/>
    </row>
    <row r="840" customFormat="false" ht="12.8" hidden="false" customHeight="false" outlineLevel="0" collapsed="false">
      <c r="L840" s="9"/>
      <c r="S840" s="9"/>
    </row>
    <row r="841" customFormat="false" ht="12.8" hidden="false" customHeight="false" outlineLevel="0" collapsed="false">
      <c r="L841" s="9"/>
      <c r="S841" s="9"/>
    </row>
    <row r="842" customFormat="false" ht="12.8" hidden="false" customHeight="false" outlineLevel="0" collapsed="false">
      <c r="L842" s="9"/>
      <c r="S842" s="9"/>
    </row>
    <row r="843" customFormat="false" ht="12.8" hidden="false" customHeight="false" outlineLevel="0" collapsed="false">
      <c r="L843" s="9"/>
      <c r="S843" s="9"/>
    </row>
    <row r="844" customFormat="false" ht="12.8" hidden="false" customHeight="false" outlineLevel="0" collapsed="false">
      <c r="L844" s="9"/>
      <c r="S844" s="9"/>
    </row>
    <row r="845" customFormat="false" ht="12.8" hidden="false" customHeight="false" outlineLevel="0" collapsed="false">
      <c r="L845" s="9"/>
      <c r="S845" s="9"/>
    </row>
    <row r="846" customFormat="false" ht="12.8" hidden="false" customHeight="false" outlineLevel="0" collapsed="false">
      <c r="L846" s="9"/>
      <c r="S846" s="9"/>
    </row>
    <row r="847" customFormat="false" ht="12.8" hidden="false" customHeight="false" outlineLevel="0" collapsed="false">
      <c r="L847" s="9"/>
      <c r="S847" s="9"/>
    </row>
    <row r="848" customFormat="false" ht="12.8" hidden="false" customHeight="false" outlineLevel="0" collapsed="false">
      <c r="L848" s="9"/>
      <c r="S848" s="9"/>
    </row>
    <row r="849" customFormat="false" ht="12.8" hidden="false" customHeight="false" outlineLevel="0" collapsed="false">
      <c r="L849" s="9"/>
      <c r="S849" s="9"/>
    </row>
    <row r="850" customFormat="false" ht="12.8" hidden="false" customHeight="false" outlineLevel="0" collapsed="false">
      <c r="L850" s="9"/>
      <c r="S850" s="9"/>
    </row>
    <row r="851" customFormat="false" ht="12.8" hidden="false" customHeight="false" outlineLevel="0" collapsed="false">
      <c r="L851" s="9"/>
      <c r="S851" s="9"/>
    </row>
    <row r="852" customFormat="false" ht="12.8" hidden="false" customHeight="false" outlineLevel="0" collapsed="false">
      <c r="L852" s="9"/>
      <c r="S852" s="9"/>
    </row>
    <row r="853" customFormat="false" ht="12.8" hidden="false" customHeight="false" outlineLevel="0" collapsed="false">
      <c r="L853" s="9"/>
      <c r="S853" s="9"/>
    </row>
    <row r="854" customFormat="false" ht="12.8" hidden="false" customHeight="false" outlineLevel="0" collapsed="false">
      <c r="L854" s="9"/>
      <c r="S854" s="9"/>
    </row>
    <row r="855" customFormat="false" ht="12.8" hidden="false" customHeight="false" outlineLevel="0" collapsed="false">
      <c r="L855" s="9"/>
      <c r="S855" s="9"/>
    </row>
    <row r="856" customFormat="false" ht="12.8" hidden="false" customHeight="false" outlineLevel="0" collapsed="false">
      <c r="L856" s="9"/>
      <c r="S856" s="9"/>
    </row>
    <row r="857" customFormat="false" ht="12.8" hidden="false" customHeight="false" outlineLevel="0" collapsed="false">
      <c r="L857" s="9"/>
      <c r="S857" s="9"/>
    </row>
    <row r="858" customFormat="false" ht="12.8" hidden="false" customHeight="false" outlineLevel="0" collapsed="false">
      <c r="L858" s="9"/>
      <c r="S858" s="9"/>
    </row>
    <row r="859" customFormat="false" ht="12.8" hidden="false" customHeight="false" outlineLevel="0" collapsed="false">
      <c r="L859" s="9"/>
      <c r="S859" s="9"/>
    </row>
    <row r="860" customFormat="false" ht="12.8" hidden="false" customHeight="false" outlineLevel="0" collapsed="false">
      <c r="L860" s="9"/>
      <c r="S860" s="9"/>
    </row>
    <row r="861" customFormat="false" ht="12.8" hidden="false" customHeight="false" outlineLevel="0" collapsed="false">
      <c r="L861" s="9"/>
      <c r="S861" s="9"/>
    </row>
    <row r="862" customFormat="false" ht="12.8" hidden="false" customHeight="false" outlineLevel="0" collapsed="false">
      <c r="L862" s="9"/>
      <c r="S862" s="9"/>
    </row>
    <row r="863" customFormat="false" ht="12.8" hidden="false" customHeight="false" outlineLevel="0" collapsed="false">
      <c r="L863" s="9"/>
      <c r="S863" s="9"/>
    </row>
    <row r="864" customFormat="false" ht="12.8" hidden="false" customHeight="false" outlineLevel="0" collapsed="false">
      <c r="L864" s="9"/>
      <c r="S864" s="9"/>
    </row>
    <row r="865" customFormat="false" ht="12.8" hidden="false" customHeight="false" outlineLevel="0" collapsed="false">
      <c r="L865" s="9"/>
      <c r="S865" s="9"/>
    </row>
    <row r="866" customFormat="false" ht="12.8" hidden="false" customHeight="false" outlineLevel="0" collapsed="false">
      <c r="L866" s="9"/>
      <c r="S866" s="9"/>
    </row>
    <row r="867" customFormat="false" ht="12.8" hidden="false" customHeight="false" outlineLevel="0" collapsed="false">
      <c r="L867" s="9"/>
      <c r="S867" s="9"/>
    </row>
    <row r="868" customFormat="false" ht="12.8" hidden="false" customHeight="false" outlineLevel="0" collapsed="false">
      <c r="L868" s="9"/>
      <c r="S868" s="9"/>
    </row>
    <row r="869" customFormat="false" ht="12.8" hidden="false" customHeight="false" outlineLevel="0" collapsed="false">
      <c r="L869" s="9"/>
      <c r="S869" s="9"/>
    </row>
    <row r="870" customFormat="false" ht="12.8" hidden="false" customHeight="false" outlineLevel="0" collapsed="false">
      <c r="L870" s="9"/>
      <c r="S870" s="9"/>
    </row>
    <row r="871" customFormat="false" ht="12.8" hidden="false" customHeight="false" outlineLevel="0" collapsed="false">
      <c r="L871" s="9"/>
      <c r="S871" s="9"/>
    </row>
    <row r="872" customFormat="false" ht="12.8" hidden="false" customHeight="false" outlineLevel="0" collapsed="false">
      <c r="L872" s="9"/>
      <c r="S872" s="9"/>
    </row>
    <row r="873" customFormat="false" ht="12.8" hidden="false" customHeight="false" outlineLevel="0" collapsed="false">
      <c r="L873" s="9"/>
      <c r="S873" s="9"/>
    </row>
    <row r="874" customFormat="false" ht="12.8" hidden="false" customHeight="false" outlineLevel="0" collapsed="false">
      <c r="L874" s="9"/>
      <c r="S874" s="9"/>
    </row>
    <row r="875" customFormat="false" ht="12.8" hidden="false" customHeight="false" outlineLevel="0" collapsed="false">
      <c r="L875" s="9"/>
      <c r="S875" s="9"/>
    </row>
    <row r="876" customFormat="false" ht="12.8" hidden="false" customHeight="false" outlineLevel="0" collapsed="false">
      <c r="L876" s="9"/>
      <c r="S876" s="9"/>
    </row>
    <row r="877" customFormat="false" ht="12.8" hidden="false" customHeight="false" outlineLevel="0" collapsed="false">
      <c r="L877" s="9"/>
      <c r="S877" s="9"/>
    </row>
    <row r="878" customFormat="false" ht="12.8" hidden="false" customHeight="false" outlineLevel="0" collapsed="false">
      <c r="L878" s="9"/>
      <c r="S878" s="9"/>
    </row>
    <row r="879" customFormat="false" ht="12.8" hidden="false" customHeight="false" outlineLevel="0" collapsed="false">
      <c r="L879" s="9"/>
      <c r="S879" s="9"/>
    </row>
    <row r="880" customFormat="false" ht="12.8" hidden="false" customHeight="false" outlineLevel="0" collapsed="false">
      <c r="L880" s="9"/>
      <c r="S880" s="9"/>
    </row>
    <row r="881" customFormat="false" ht="12.8" hidden="false" customHeight="false" outlineLevel="0" collapsed="false">
      <c r="L881" s="9"/>
      <c r="S881" s="9"/>
    </row>
    <row r="882" customFormat="false" ht="12.8" hidden="false" customHeight="false" outlineLevel="0" collapsed="false">
      <c r="L882" s="9"/>
      <c r="S882" s="9"/>
    </row>
    <row r="883" customFormat="false" ht="12.8" hidden="false" customHeight="false" outlineLevel="0" collapsed="false">
      <c r="L883" s="9"/>
      <c r="S883" s="9"/>
    </row>
    <row r="884" customFormat="false" ht="12.8" hidden="false" customHeight="false" outlineLevel="0" collapsed="false">
      <c r="L884" s="9"/>
      <c r="S884" s="9"/>
    </row>
    <row r="885" customFormat="false" ht="12.8" hidden="false" customHeight="false" outlineLevel="0" collapsed="false">
      <c r="L885" s="9"/>
      <c r="S885" s="9"/>
    </row>
    <row r="886" customFormat="false" ht="12.8" hidden="false" customHeight="false" outlineLevel="0" collapsed="false">
      <c r="L886" s="9"/>
      <c r="S886" s="9"/>
    </row>
    <row r="887" customFormat="false" ht="12.8" hidden="false" customHeight="false" outlineLevel="0" collapsed="false">
      <c r="L887" s="9"/>
      <c r="S887" s="9"/>
    </row>
    <row r="888" customFormat="false" ht="12.8" hidden="false" customHeight="false" outlineLevel="0" collapsed="false">
      <c r="L888" s="9"/>
      <c r="S888" s="9"/>
    </row>
    <row r="889" customFormat="false" ht="12.8" hidden="false" customHeight="false" outlineLevel="0" collapsed="false">
      <c r="L889" s="9"/>
      <c r="S889" s="9"/>
    </row>
    <row r="890" customFormat="false" ht="12.8" hidden="false" customHeight="false" outlineLevel="0" collapsed="false">
      <c r="L890" s="9"/>
      <c r="S890" s="9"/>
    </row>
    <row r="891" customFormat="false" ht="12.8" hidden="false" customHeight="false" outlineLevel="0" collapsed="false">
      <c r="L891" s="9"/>
      <c r="S891" s="9"/>
    </row>
    <row r="892" customFormat="false" ht="12.8" hidden="false" customHeight="false" outlineLevel="0" collapsed="false">
      <c r="L892" s="9"/>
      <c r="S892" s="9"/>
    </row>
    <row r="893" customFormat="false" ht="12.8" hidden="false" customHeight="false" outlineLevel="0" collapsed="false">
      <c r="L893" s="9"/>
      <c r="S893" s="9"/>
    </row>
    <row r="894" customFormat="false" ht="12.8" hidden="false" customHeight="false" outlineLevel="0" collapsed="false">
      <c r="L894" s="9"/>
      <c r="S894" s="9"/>
    </row>
    <row r="895" customFormat="false" ht="12.8" hidden="false" customHeight="false" outlineLevel="0" collapsed="false">
      <c r="L895" s="9"/>
      <c r="S895" s="9"/>
    </row>
    <row r="896" customFormat="false" ht="12.8" hidden="false" customHeight="false" outlineLevel="0" collapsed="false">
      <c r="L896" s="9"/>
      <c r="S896" s="9"/>
    </row>
    <row r="897" customFormat="false" ht="12.8" hidden="false" customHeight="false" outlineLevel="0" collapsed="false">
      <c r="L897" s="9"/>
      <c r="S897" s="9"/>
    </row>
    <row r="898" customFormat="false" ht="12.8" hidden="false" customHeight="false" outlineLevel="0" collapsed="false">
      <c r="L898" s="9"/>
      <c r="S898" s="9"/>
    </row>
    <row r="899" customFormat="false" ht="12.8" hidden="false" customHeight="false" outlineLevel="0" collapsed="false">
      <c r="L899" s="9"/>
      <c r="S899" s="9"/>
    </row>
    <row r="900" customFormat="false" ht="12.8" hidden="false" customHeight="false" outlineLevel="0" collapsed="false">
      <c r="L900" s="9"/>
      <c r="S900" s="9"/>
    </row>
    <row r="901" customFormat="false" ht="12.8" hidden="false" customHeight="false" outlineLevel="0" collapsed="false">
      <c r="L901" s="9"/>
      <c r="S901" s="9"/>
    </row>
    <row r="902" customFormat="false" ht="12.8" hidden="false" customHeight="false" outlineLevel="0" collapsed="false">
      <c r="L902" s="9"/>
      <c r="S902" s="9"/>
    </row>
    <row r="903" customFormat="false" ht="12.8" hidden="false" customHeight="false" outlineLevel="0" collapsed="false">
      <c r="L903" s="9"/>
      <c r="S903" s="9"/>
    </row>
    <row r="904" customFormat="false" ht="12.8" hidden="false" customHeight="false" outlineLevel="0" collapsed="false">
      <c r="L904" s="9"/>
      <c r="S904" s="9"/>
    </row>
    <row r="905" customFormat="false" ht="12.8" hidden="false" customHeight="false" outlineLevel="0" collapsed="false">
      <c r="L905" s="9"/>
      <c r="S905" s="9"/>
    </row>
    <row r="906" customFormat="false" ht="12.8" hidden="false" customHeight="false" outlineLevel="0" collapsed="false">
      <c r="L906" s="9"/>
      <c r="S906" s="9"/>
    </row>
    <row r="907" customFormat="false" ht="12.8" hidden="false" customHeight="false" outlineLevel="0" collapsed="false">
      <c r="L907" s="9"/>
      <c r="S907" s="9"/>
    </row>
    <row r="908" customFormat="false" ht="12.8" hidden="false" customHeight="false" outlineLevel="0" collapsed="false">
      <c r="L908" s="9"/>
      <c r="S908" s="9"/>
    </row>
    <row r="909" customFormat="false" ht="12.8" hidden="false" customHeight="false" outlineLevel="0" collapsed="false">
      <c r="L909" s="9"/>
      <c r="S909" s="9"/>
    </row>
    <row r="910" customFormat="false" ht="12.8" hidden="false" customHeight="false" outlineLevel="0" collapsed="false">
      <c r="L910" s="9"/>
      <c r="S910" s="9"/>
    </row>
    <row r="911" customFormat="false" ht="12.8" hidden="false" customHeight="false" outlineLevel="0" collapsed="false">
      <c r="L911" s="9"/>
      <c r="S911" s="9"/>
    </row>
    <row r="912" customFormat="false" ht="12.8" hidden="false" customHeight="false" outlineLevel="0" collapsed="false">
      <c r="L912" s="9"/>
      <c r="S912" s="9"/>
    </row>
    <row r="913" customFormat="false" ht="12.8" hidden="false" customHeight="false" outlineLevel="0" collapsed="false">
      <c r="L913" s="9"/>
      <c r="S913" s="9"/>
    </row>
    <row r="914" customFormat="false" ht="12.8" hidden="false" customHeight="false" outlineLevel="0" collapsed="false">
      <c r="L914" s="9"/>
      <c r="S914" s="9"/>
    </row>
    <row r="915" customFormat="false" ht="12.8" hidden="false" customHeight="false" outlineLevel="0" collapsed="false">
      <c r="L915" s="9"/>
      <c r="S915" s="9"/>
    </row>
    <row r="916" customFormat="false" ht="12.8" hidden="false" customHeight="false" outlineLevel="0" collapsed="false">
      <c r="L916" s="9"/>
      <c r="S916" s="9"/>
    </row>
    <row r="917" customFormat="false" ht="12.8" hidden="false" customHeight="false" outlineLevel="0" collapsed="false">
      <c r="L917" s="9"/>
      <c r="S917" s="9"/>
    </row>
    <row r="918" customFormat="false" ht="12.8" hidden="false" customHeight="false" outlineLevel="0" collapsed="false">
      <c r="L918" s="9"/>
      <c r="S918" s="9"/>
    </row>
    <row r="919" customFormat="false" ht="12.8" hidden="false" customHeight="false" outlineLevel="0" collapsed="false">
      <c r="L919" s="9"/>
      <c r="S919" s="9"/>
    </row>
    <row r="920" customFormat="false" ht="12.8" hidden="false" customHeight="false" outlineLevel="0" collapsed="false">
      <c r="L920" s="9"/>
      <c r="S920" s="9"/>
    </row>
    <row r="921" customFormat="false" ht="12.8" hidden="false" customHeight="false" outlineLevel="0" collapsed="false">
      <c r="L921" s="9"/>
      <c r="S921" s="9"/>
    </row>
    <row r="922" customFormat="false" ht="12.8" hidden="false" customHeight="false" outlineLevel="0" collapsed="false">
      <c r="L922" s="9"/>
      <c r="S922" s="9"/>
    </row>
    <row r="923" customFormat="false" ht="12.8" hidden="false" customHeight="false" outlineLevel="0" collapsed="false">
      <c r="L923" s="9"/>
      <c r="S923" s="9"/>
    </row>
    <row r="924" customFormat="false" ht="12.8" hidden="false" customHeight="false" outlineLevel="0" collapsed="false">
      <c r="L924" s="9"/>
      <c r="S924" s="9"/>
    </row>
    <row r="925" customFormat="false" ht="12.8" hidden="false" customHeight="false" outlineLevel="0" collapsed="false">
      <c r="L925" s="9"/>
      <c r="S925" s="9"/>
    </row>
    <row r="926" customFormat="false" ht="12.8" hidden="false" customHeight="false" outlineLevel="0" collapsed="false">
      <c r="L926" s="9"/>
      <c r="S926" s="9"/>
    </row>
    <row r="927" customFormat="false" ht="12.8" hidden="false" customHeight="false" outlineLevel="0" collapsed="false">
      <c r="L927" s="9"/>
      <c r="S927" s="9"/>
    </row>
    <row r="928" customFormat="false" ht="12.8" hidden="false" customHeight="false" outlineLevel="0" collapsed="false">
      <c r="L928" s="9"/>
      <c r="S928" s="9"/>
    </row>
    <row r="929" customFormat="false" ht="12.8" hidden="false" customHeight="false" outlineLevel="0" collapsed="false">
      <c r="L929" s="9"/>
      <c r="S929" s="9"/>
    </row>
    <row r="930" customFormat="false" ht="12.8" hidden="false" customHeight="false" outlineLevel="0" collapsed="false">
      <c r="L930" s="9"/>
      <c r="S930" s="9"/>
    </row>
    <row r="931" customFormat="false" ht="12.8" hidden="false" customHeight="false" outlineLevel="0" collapsed="false">
      <c r="L931" s="9"/>
      <c r="S931" s="9"/>
    </row>
    <row r="932" customFormat="false" ht="12.8" hidden="false" customHeight="false" outlineLevel="0" collapsed="false">
      <c r="L932" s="9"/>
      <c r="S932" s="9"/>
    </row>
    <row r="933" customFormat="false" ht="12.8" hidden="false" customHeight="false" outlineLevel="0" collapsed="false">
      <c r="L933" s="9"/>
      <c r="S933" s="9"/>
    </row>
    <row r="934" customFormat="false" ht="12.8" hidden="false" customHeight="false" outlineLevel="0" collapsed="false">
      <c r="L934" s="9"/>
      <c r="S934" s="9"/>
    </row>
    <row r="935" customFormat="false" ht="12.8" hidden="false" customHeight="false" outlineLevel="0" collapsed="false">
      <c r="L935" s="9"/>
      <c r="S935" s="9"/>
    </row>
    <row r="936" customFormat="false" ht="12.8" hidden="false" customHeight="false" outlineLevel="0" collapsed="false">
      <c r="L936" s="9"/>
      <c r="S936" s="9"/>
    </row>
    <row r="937" customFormat="false" ht="12.8" hidden="false" customHeight="false" outlineLevel="0" collapsed="false">
      <c r="L937" s="9"/>
      <c r="S937" s="9"/>
    </row>
    <row r="938" customFormat="false" ht="12.8" hidden="false" customHeight="false" outlineLevel="0" collapsed="false">
      <c r="L938" s="9"/>
      <c r="S938" s="9"/>
    </row>
    <row r="939" customFormat="false" ht="12.8" hidden="false" customHeight="false" outlineLevel="0" collapsed="false">
      <c r="L939" s="9"/>
      <c r="S939" s="9"/>
    </row>
    <row r="940" customFormat="false" ht="12.8" hidden="false" customHeight="false" outlineLevel="0" collapsed="false">
      <c r="L940" s="9"/>
      <c r="S940" s="9"/>
    </row>
    <row r="941" customFormat="false" ht="12.8" hidden="false" customHeight="false" outlineLevel="0" collapsed="false">
      <c r="L941" s="9"/>
      <c r="S941" s="9"/>
    </row>
    <row r="942" customFormat="false" ht="12.8" hidden="false" customHeight="false" outlineLevel="0" collapsed="false">
      <c r="L942" s="9"/>
      <c r="S942" s="9"/>
    </row>
    <row r="943" customFormat="false" ht="12.8" hidden="false" customHeight="false" outlineLevel="0" collapsed="false">
      <c r="L943" s="9"/>
      <c r="S943" s="9"/>
    </row>
    <row r="944" customFormat="false" ht="12.8" hidden="false" customHeight="false" outlineLevel="0" collapsed="false">
      <c r="L944" s="9"/>
      <c r="S944" s="9"/>
    </row>
    <row r="945" customFormat="false" ht="12.8" hidden="false" customHeight="false" outlineLevel="0" collapsed="false">
      <c r="L945" s="9"/>
      <c r="S945" s="9"/>
    </row>
    <row r="946" customFormat="false" ht="12.8" hidden="false" customHeight="false" outlineLevel="0" collapsed="false">
      <c r="L946" s="9"/>
      <c r="S946" s="9"/>
    </row>
    <row r="947" customFormat="false" ht="12.8" hidden="false" customHeight="false" outlineLevel="0" collapsed="false">
      <c r="L947" s="9"/>
      <c r="S947" s="9"/>
    </row>
    <row r="948" customFormat="false" ht="12.8" hidden="false" customHeight="false" outlineLevel="0" collapsed="false">
      <c r="L948" s="9"/>
      <c r="S948" s="9"/>
    </row>
    <row r="949" customFormat="false" ht="12.8" hidden="false" customHeight="false" outlineLevel="0" collapsed="false">
      <c r="L949" s="9"/>
      <c r="S949" s="9"/>
    </row>
    <row r="950" customFormat="false" ht="12.8" hidden="false" customHeight="false" outlineLevel="0" collapsed="false">
      <c r="L950" s="9"/>
      <c r="S950" s="9"/>
    </row>
    <row r="951" customFormat="false" ht="12.8" hidden="false" customHeight="false" outlineLevel="0" collapsed="false">
      <c r="L951" s="9"/>
      <c r="S951" s="9"/>
    </row>
    <row r="952" customFormat="false" ht="12.8" hidden="false" customHeight="false" outlineLevel="0" collapsed="false">
      <c r="L952" s="9"/>
      <c r="S952" s="9"/>
    </row>
    <row r="953" customFormat="false" ht="12.8" hidden="false" customHeight="false" outlineLevel="0" collapsed="false">
      <c r="L953" s="9"/>
      <c r="S953" s="9"/>
    </row>
    <row r="954" customFormat="false" ht="12.8" hidden="false" customHeight="false" outlineLevel="0" collapsed="false">
      <c r="L954" s="9"/>
      <c r="S954" s="9"/>
    </row>
    <row r="955" customFormat="false" ht="12.8" hidden="false" customHeight="false" outlineLevel="0" collapsed="false">
      <c r="L955" s="9"/>
      <c r="S955" s="9"/>
    </row>
    <row r="956" customFormat="false" ht="12.8" hidden="false" customHeight="false" outlineLevel="0" collapsed="false">
      <c r="L956" s="9"/>
      <c r="S956" s="9"/>
    </row>
    <row r="957" customFormat="false" ht="12.8" hidden="false" customHeight="false" outlineLevel="0" collapsed="false">
      <c r="L957" s="9"/>
      <c r="S957" s="9"/>
    </row>
    <row r="958" customFormat="false" ht="12.8" hidden="false" customHeight="false" outlineLevel="0" collapsed="false">
      <c r="L958" s="9"/>
      <c r="S958" s="9"/>
    </row>
    <row r="959" customFormat="false" ht="12.8" hidden="false" customHeight="false" outlineLevel="0" collapsed="false">
      <c r="L959" s="9"/>
      <c r="S959" s="9"/>
    </row>
    <row r="960" customFormat="false" ht="12.8" hidden="false" customHeight="false" outlineLevel="0" collapsed="false">
      <c r="L960" s="9"/>
      <c r="S960" s="9"/>
    </row>
    <row r="961" customFormat="false" ht="12.8" hidden="false" customHeight="false" outlineLevel="0" collapsed="false">
      <c r="L961" s="9"/>
      <c r="S961" s="9"/>
    </row>
    <row r="962" customFormat="false" ht="12.8" hidden="false" customHeight="false" outlineLevel="0" collapsed="false">
      <c r="L962" s="9"/>
      <c r="S962" s="9"/>
    </row>
    <row r="963" customFormat="false" ht="12.8" hidden="false" customHeight="false" outlineLevel="0" collapsed="false">
      <c r="L963" s="9"/>
      <c r="S963" s="9"/>
    </row>
    <row r="964" customFormat="false" ht="12.8" hidden="false" customHeight="false" outlineLevel="0" collapsed="false">
      <c r="L964" s="9"/>
      <c r="S964" s="9"/>
    </row>
    <row r="965" customFormat="false" ht="12.8" hidden="false" customHeight="false" outlineLevel="0" collapsed="false">
      <c r="L965" s="9"/>
      <c r="S965" s="9"/>
    </row>
    <row r="966" customFormat="false" ht="12.8" hidden="false" customHeight="false" outlineLevel="0" collapsed="false">
      <c r="L966" s="9"/>
      <c r="S966" s="9"/>
    </row>
    <row r="967" customFormat="false" ht="12.8" hidden="false" customHeight="false" outlineLevel="0" collapsed="false">
      <c r="L967" s="9"/>
      <c r="S967" s="9"/>
    </row>
    <row r="968" customFormat="false" ht="12.8" hidden="false" customHeight="false" outlineLevel="0" collapsed="false">
      <c r="L968" s="9"/>
      <c r="S968" s="9"/>
    </row>
    <row r="969" customFormat="false" ht="12.8" hidden="false" customHeight="false" outlineLevel="0" collapsed="false">
      <c r="L969" s="9"/>
      <c r="S969" s="9"/>
    </row>
    <row r="970" customFormat="false" ht="12.8" hidden="false" customHeight="false" outlineLevel="0" collapsed="false">
      <c r="L970" s="9"/>
      <c r="S970" s="9"/>
    </row>
    <row r="971" customFormat="false" ht="12.8" hidden="false" customHeight="false" outlineLevel="0" collapsed="false">
      <c r="L971" s="9"/>
      <c r="S971" s="9"/>
    </row>
    <row r="972" customFormat="false" ht="12.8" hidden="false" customHeight="false" outlineLevel="0" collapsed="false">
      <c r="L972" s="9"/>
      <c r="S972" s="9"/>
    </row>
    <row r="973" customFormat="false" ht="12.8" hidden="false" customHeight="false" outlineLevel="0" collapsed="false">
      <c r="L973" s="9"/>
      <c r="S973" s="9"/>
    </row>
    <row r="974" customFormat="false" ht="12.8" hidden="false" customHeight="false" outlineLevel="0" collapsed="false">
      <c r="L974" s="9"/>
      <c r="S974" s="9"/>
    </row>
    <row r="975" customFormat="false" ht="12.8" hidden="false" customHeight="false" outlineLevel="0" collapsed="false">
      <c r="L975" s="9"/>
      <c r="S975" s="9"/>
    </row>
    <row r="976" customFormat="false" ht="12.8" hidden="false" customHeight="false" outlineLevel="0" collapsed="false">
      <c r="L976" s="9"/>
      <c r="S976" s="9"/>
    </row>
    <row r="977" customFormat="false" ht="12.8" hidden="false" customHeight="false" outlineLevel="0" collapsed="false">
      <c r="L977" s="9"/>
      <c r="S977" s="9"/>
    </row>
    <row r="978" customFormat="false" ht="12.8" hidden="false" customHeight="false" outlineLevel="0" collapsed="false">
      <c r="L978" s="9"/>
      <c r="S978" s="9"/>
    </row>
    <row r="979" customFormat="false" ht="12.8" hidden="false" customHeight="false" outlineLevel="0" collapsed="false">
      <c r="L979" s="9"/>
      <c r="S979" s="9"/>
    </row>
    <row r="980" customFormat="false" ht="12.8" hidden="false" customHeight="false" outlineLevel="0" collapsed="false">
      <c r="L980" s="9"/>
      <c r="S980" s="9"/>
    </row>
    <row r="981" customFormat="false" ht="12.8" hidden="false" customHeight="false" outlineLevel="0" collapsed="false">
      <c r="L981" s="9"/>
      <c r="S981" s="9"/>
    </row>
    <row r="982" customFormat="false" ht="12.8" hidden="false" customHeight="false" outlineLevel="0" collapsed="false">
      <c r="L982" s="9"/>
      <c r="S982" s="9"/>
    </row>
    <row r="983" customFormat="false" ht="12.8" hidden="false" customHeight="false" outlineLevel="0" collapsed="false">
      <c r="L983" s="9"/>
      <c r="S983" s="9"/>
    </row>
    <row r="984" customFormat="false" ht="12.8" hidden="false" customHeight="false" outlineLevel="0" collapsed="false">
      <c r="L984" s="9"/>
      <c r="S984" s="9"/>
    </row>
    <row r="985" customFormat="false" ht="12.8" hidden="false" customHeight="false" outlineLevel="0" collapsed="false">
      <c r="L985" s="9"/>
      <c r="S985" s="9"/>
    </row>
    <row r="986" customFormat="false" ht="12.8" hidden="false" customHeight="false" outlineLevel="0" collapsed="false">
      <c r="L986" s="9"/>
      <c r="S986" s="9"/>
    </row>
    <row r="987" customFormat="false" ht="12.8" hidden="false" customHeight="false" outlineLevel="0" collapsed="false">
      <c r="L987" s="9"/>
      <c r="S987" s="9"/>
    </row>
    <row r="988" customFormat="false" ht="12.8" hidden="false" customHeight="false" outlineLevel="0" collapsed="false">
      <c r="L988" s="9"/>
      <c r="S988" s="9"/>
    </row>
    <row r="989" customFormat="false" ht="12.8" hidden="false" customHeight="false" outlineLevel="0" collapsed="false">
      <c r="L989" s="9"/>
      <c r="S989" s="9"/>
    </row>
    <row r="990" customFormat="false" ht="12.8" hidden="false" customHeight="false" outlineLevel="0" collapsed="false">
      <c r="L990" s="9"/>
      <c r="S990" s="9"/>
    </row>
    <row r="991" customFormat="false" ht="12.8" hidden="false" customHeight="false" outlineLevel="0" collapsed="false">
      <c r="L991" s="9"/>
      <c r="S991" s="9"/>
    </row>
    <row r="992" customFormat="false" ht="12.8" hidden="false" customHeight="false" outlineLevel="0" collapsed="false">
      <c r="L992" s="9"/>
      <c r="S992" s="9"/>
    </row>
    <row r="993" customFormat="false" ht="12.8" hidden="false" customHeight="false" outlineLevel="0" collapsed="false">
      <c r="L993" s="9"/>
      <c r="S993" s="9"/>
    </row>
    <row r="994" customFormat="false" ht="12.8" hidden="false" customHeight="false" outlineLevel="0" collapsed="false">
      <c r="L994" s="9"/>
      <c r="S994" s="9"/>
    </row>
    <row r="995" customFormat="false" ht="12.8" hidden="false" customHeight="false" outlineLevel="0" collapsed="false">
      <c r="L995" s="9"/>
      <c r="S995" s="9"/>
    </row>
    <row r="996" customFormat="false" ht="12.8" hidden="false" customHeight="false" outlineLevel="0" collapsed="false">
      <c r="L996" s="9"/>
      <c r="S996" s="9"/>
    </row>
    <row r="997" customFormat="false" ht="12.8" hidden="false" customHeight="false" outlineLevel="0" collapsed="false">
      <c r="L997" s="9"/>
      <c r="S997" s="9"/>
    </row>
    <row r="998" customFormat="false" ht="12.8" hidden="false" customHeight="false" outlineLevel="0" collapsed="false">
      <c r="L998" s="9"/>
      <c r="S998" s="9"/>
    </row>
    <row r="999" customFormat="false" ht="12.8" hidden="false" customHeight="false" outlineLevel="0" collapsed="false">
      <c r="L999" s="9"/>
      <c r="S999" s="9"/>
    </row>
    <row r="1000" customFormat="false" ht="12.8" hidden="false" customHeight="false" outlineLevel="0" collapsed="false">
      <c r="S1000" s="9"/>
    </row>
    <row r="1001" customFormat="false" ht="12.8" hidden="false" customHeight="false" outlineLevel="0" collapsed="false">
      <c r="S1001" s="9"/>
    </row>
    <row r="1002" customFormat="false" ht="12.8" hidden="false" customHeight="false" outlineLevel="0" collapsed="false">
      <c r="L1002" s="9"/>
      <c r="S1002" s="9"/>
    </row>
    <row r="1003" customFormat="false" ht="12.8" hidden="false" customHeight="false" outlineLevel="0" collapsed="false">
      <c r="L1003" s="9"/>
      <c r="S1003" s="9"/>
    </row>
    <row r="1004" customFormat="false" ht="12.8" hidden="false" customHeight="false" outlineLevel="0" collapsed="false">
      <c r="L1004" s="9"/>
      <c r="S1004" s="9"/>
    </row>
    <row r="1005" customFormat="false" ht="12.8" hidden="false" customHeight="false" outlineLevel="0" collapsed="false">
      <c r="L1005" s="9"/>
      <c r="S1005" s="9"/>
    </row>
    <row r="1006" customFormat="false" ht="12.8" hidden="false" customHeight="false" outlineLevel="0" collapsed="false">
      <c r="L1006" s="9"/>
      <c r="S1006" s="9"/>
    </row>
    <row r="1007" customFormat="false" ht="12.8" hidden="false" customHeight="false" outlineLevel="0" collapsed="false">
      <c r="L1007" s="9"/>
      <c r="S1007" s="9"/>
    </row>
    <row r="1008" customFormat="false" ht="12.8" hidden="false" customHeight="false" outlineLevel="0" collapsed="false">
      <c r="L1008" s="9"/>
      <c r="S1008" s="9"/>
    </row>
    <row r="1009" customFormat="false" ht="12.8" hidden="false" customHeight="false" outlineLevel="0" collapsed="false">
      <c r="L1009" s="9"/>
      <c r="S1009" s="9"/>
    </row>
    <row r="1010" customFormat="false" ht="12.8" hidden="false" customHeight="false" outlineLevel="0" collapsed="false">
      <c r="L1010" s="9"/>
      <c r="S1010" s="9"/>
    </row>
    <row r="1011" customFormat="false" ht="12.8" hidden="false" customHeight="false" outlineLevel="0" collapsed="false">
      <c r="S1011" s="9"/>
    </row>
    <row r="1012" customFormat="false" ht="12.8" hidden="false" customHeight="false" outlineLevel="0" collapsed="false">
      <c r="S1012" s="9"/>
    </row>
    <row r="1013" customFormat="false" ht="12.8" hidden="false" customHeight="false" outlineLevel="0" collapsed="false">
      <c r="L1013" s="9"/>
      <c r="S1013" s="9"/>
    </row>
    <row r="1014" customFormat="false" ht="12.8" hidden="false" customHeight="false" outlineLevel="0" collapsed="false">
      <c r="L1014" s="9"/>
      <c r="S1014" s="9"/>
    </row>
    <row r="1015" customFormat="false" ht="12.8" hidden="false" customHeight="false" outlineLevel="0" collapsed="false">
      <c r="L1015" s="9"/>
      <c r="S1015" s="9"/>
    </row>
    <row r="1016" customFormat="false" ht="12.8" hidden="false" customHeight="false" outlineLevel="0" collapsed="false">
      <c r="L1016" s="9"/>
      <c r="S1016" s="9"/>
    </row>
    <row r="1017" customFormat="false" ht="12.8" hidden="false" customHeight="false" outlineLevel="0" collapsed="false">
      <c r="L1017" s="9"/>
      <c r="S1017" s="9"/>
    </row>
    <row r="1018" customFormat="false" ht="12.8" hidden="false" customHeight="false" outlineLevel="0" collapsed="false">
      <c r="L1018" s="9"/>
      <c r="S1018" s="9"/>
    </row>
    <row r="1019" customFormat="false" ht="12.8" hidden="false" customHeight="false" outlineLevel="0" collapsed="false">
      <c r="L1019" s="9"/>
      <c r="S1019" s="9"/>
    </row>
    <row r="1020" customFormat="false" ht="12.8" hidden="false" customHeight="false" outlineLevel="0" collapsed="false">
      <c r="L1020" s="9"/>
      <c r="S1020" s="9"/>
    </row>
    <row r="1021" customFormat="false" ht="12.8" hidden="false" customHeight="false" outlineLevel="0" collapsed="false">
      <c r="L1021" s="9"/>
      <c r="S1021" s="9"/>
    </row>
    <row r="1022" customFormat="false" ht="12.8" hidden="false" customHeight="false" outlineLevel="0" collapsed="false">
      <c r="L1022" s="9"/>
      <c r="S1022" s="9"/>
    </row>
    <row r="1023" customFormat="false" ht="12.8" hidden="false" customHeight="false" outlineLevel="0" collapsed="false">
      <c r="L1023" s="9"/>
      <c r="S1023" s="9"/>
    </row>
    <row r="1024" customFormat="false" ht="12.8" hidden="false" customHeight="false" outlineLevel="0" collapsed="false">
      <c r="L1024" s="9"/>
      <c r="S1024" s="9"/>
    </row>
    <row r="1025" customFormat="false" ht="12.8" hidden="false" customHeight="false" outlineLevel="0" collapsed="false">
      <c r="L1025" s="9"/>
      <c r="S1025" s="9"/>
    </row>
    <row r="1026" customFormat="false" ht="12.8" hidden="false" customHeight="false" outlineLevel="0" collapsed="false">
      <c r="L1026" s="9"/>
      <c r="S1026" s="9"/>
    </row>
    <row r="1027" customFormat="false" ht="12.8" hidden="false" customHeight="false" outlineLevel="0" collapsed="false">
      <c r="L1027" s="9"/>
      <c r="S1027" s="9"/>
    </row>
    <row r="1028" customFormat="false" ht="12.8" hidden="false" customHeight="false" outlineLevel="0" collapsed="false">
      <c r="L1028" s="9"/>
      <c r="S1028" s="9"/>
    </row>
    <row r="1029" customFormat="false" ht="12.8" hidden="false" customHeight="false" outlineLevel="0" collapsed="false">
      <c r="L1029" s="9"/>
      <c r="S1029" s="9"/>
    </row>
    <row r="1030" customFormat="false" ht="12.8" hidden="false" customHeight="false" outlineLevel="0" collapsed="false">
      <c r="L1030" s="9"/>
      <c r="S1030" s="9"/>
    </row>
    <row r="1031" customFormat="false" ht="12.8" hidden="false" customHeight="false" outlineLevel="0" collapsed="false">
      <c r="L1031" s="9"/>
      <c r="S1031" s="9"/>
    </row>
    <row r="1032" customFormat="false" ht="12.8" hidden="false" customHeight="false" outlineLevel="0" collapsed="false">
      <c r="L1032" s="9"/>
      <c r="S1032" s="9"/>
    </row>
    <row r="1033" customFormat="false" ht="12.8" hidden="false" customHeight="false" outlineLevel="0" collapsed="false">
      <c r="L1033" s="9"/>
      <c r="S1033" s="9"/>
    </row>
    <row r="1034" customFormat="false" ht="12.8" hidden="false" customHeight="false" outlineLevel="0" collapsed="false">
      <c r="S1034" s="9"/>
    </row>
    <row r="1035" customFormat="false" ht="12.8" hidden="false" customHeight="false" outlineLevel="0" collapsed="false">
      <c r="L1035" s="9"/>
      <c r="S1035" s="9"/>
    </row>
    <row r="1036" customFormat="false" ht="12.8" hidden="false" customHeight="false" outlineLevel="0" collapsed="false">
      <c r="L1036" s="9"/>
      <c r="S1036" s="9"/>
    </row>
    <row r="1037" customFormat="false" ht="12.8" hidden="false" customHeight="false" outlineLevel="0" collapsed="false">
      <c r="L1037" s="9"/>
      <c r="S1037" s="9"/>
    </row>
    <row r="1038" customFormat="false" ht="12.8" hidden="false" customHeight="false" outlineLevel="0" collapsed="false">
      <c r="L1038" s="9"/>
      <c r="S1038" s="9"/>
    </row>
    <row r="1039" customFormat="false" ht="12.8" hidden="false" customHeight="false" outlineLevel="0" collapsed="false">
      <c r="L1039" s="9"/>
      <c r="S1039" s="9"/>
    </row>
    <row r="1040" customFormat="false" ht="12.8" hidden="false" customHeight="false" outlineLevel="0" collapsed="false">
      <c r="L1040" s="9"/>
      <c r="S1040" s="9"/>
    </row>
    <row r="1041" customFormat="false" ht="12.8" hidden="false" customHeight="false" outlineLevel="0" collapsed="false">
      <c r="L1041" s="9"/>
      <c r="S1041" s="9"/>
    </row>
    <row r="1042" customFormat="false" ht="12.8" hidden="false" customHeight="false" outlineLevel="0" collapsed="false">
      <c r="L1042" s="9"/>
      <c r="S1042" s="9"/>
    </row>
    <row r="1043" customFormat="false" ht="12.8" hidden="false" customHeight="false" outlineLevel="0" collapsed="false">
      <c r="L1043" s="9"/>
      <c r="S1043" s="9"/>
    </row>
    <row r="1044" customFormat="false" ht="12.8" hidden="false" customHeight="false" outlineLevel="0" collapsed="false">
      <c r="L1044" s="9"/>
      <c r="S1044" s="9"/>
    </row>
    <row r="1045" customFormat="false" ht="12.8" hidden="false" customHeight="false" outlineLevel="0" collapsed="false">
      <c r="L1045" s="9"/>
      <c r="S1045" s="9"/>
    </row>
    <row r="1046" customFormat="false" ht="12.8" hidden="false" customHeight="false" outlineLevel="0" collapsed="false">
      <c r="L1046" s="9"/>
      <c r="S1046" s="9"/>
    </row>
    <row r="1047" customFormat="false" ht="12.8" hidden="false" customHeight="false" outlineLevel="0" collapsed="false">
      <c r="L1047" s="9"/>
      <c r="S1047" s="9"/>
    </row>
    <row r="1048" customFormat="false" ht="12.8" hidden="false" customHeight="false" outlineLevel="0" collapsed="false">
      <c r="L1048" s="9"/>
      <c r="S1048" s="9"/>
    </row>
    <row r="1049" customFormat="false" ht="12.8" hidden="false" customHeight="false" outlineLevel="0" collapsed="false">
      <c r="L1049" s="9"/>
      <c r="S1049" s="9"/>
    </row>
    <row r="1050" customFormat="false" ht="12.8" hidden="false" customHeight="false" outlineLevel="0" collapsed="false">
      <c r="L1050" s="9"/>
      <c r="S1050" s="9"/>
    </row>
    <row r="1051" customFormat="false" ht="12.8" hidden="false" customHeight="false" outlineLevel="0" collapsed="false">
      <c r="L1051" s="9"/>
      <c r="S1051" s="9"/>
    </row>
    <row r="1052" customFormat="false" ht="12.8" hidden="false" customHeight="false" outlineLevel="0" collapsed="false">
      <c r="L1052" s="9"/>
      <c r="S1052" s="9"/>
    </row>
    <row r="1053" customFormat="false" ht="12.8" hidden="false" customHeight="false" outlineLevel="0" collapsed="false">
      <c r="L1053" s="9"/>
      <c r="S1053" s="9"/>
    </row>
    <row r="1054" customFormat="false" ht="12.8" hidden="false" customHeight="false" outlineLevel="0" collapsed="false">
      <c r="L1054" s="9"/>
      <c r="S1054" s="9"/>
    </row>
    <row r="1055" customFormat="false" ht="12.8" hidden="false" customHeight="false" outlineLevel="0" collapsed="false">
      <c r="L1055" s="9"/>
      <c r="S1055" s="9"/>
    </row>
    <row r="1056" customFormat="false" ht="12.8" hidden="false" customHeight="false" outlineLevel="0" collapsed="false">
      <c r="L1056" s="9"/>
      <c r="S1056" s="9"/>
    </row>
    <row r="1057" customFormat="false" ht="12.8" hidden="false" customHeight="false" outlineLevel="0" collapsed="false">
      <c r="L1057" s="9"/>
      <c r="S1057" s="9"/>
    </row>
    <row r="1058" customFormat="false" ht="12.8" hidden="false" customHeight="false" outlineLevel="0" collapsed="false">
      <c r="L1058" s="9"/>
      <c r="S1058" s="9"/>
    </row>
    <row r="1059" customFormat="false" ht="12.8" hidden="false" customHeight="false" outlineLevel="0" collapsed="false">
      <c r="L1059" s="9"/>
      <c r="S1059" s="9"/>
    </row>
    <row r="1060" customFormat="false" ht="12.8" hidden="false" customHeight="false" outlineLevel="0" collapsed="false">
      <c r="L1060" s="9"/>
      <c r="S1060" s="9"/>
    </row>
    <row r="1061" customFormat="false" ht="12.8" hidden="false" customHeight="false" outlineLevel="0" collapsed="false">
      <c r="L1061" s="9"/>
      <c r="S1061" s="9"/>
    </row>
    <row r="1062" customFormat="false" ht="12.8" hidden="false" customHeight="false" outlineLevel="0" collapsed="false">
      <c r="L1062" s="9"/>
      <c r="S1062" s="9"/>
    </row>
    <row r="1063" customFormat="false" ht="12.8" hidden="false" customHeight="false" outlineLevel="0" collapsed="false">
      <c r="L1063" s="9"/>
      <c r="S1063" s="9"/>
    </row>
    <row r="1064" customFormat="false" ht="12.8" hidden="false" customHeight="false" outlineLevel="0" collapsed="false">
      <c r="L1064" s="9"/>
      <c r="S1064" s="9"/>
    </row>
    <row r="1065" customFormat="false" ht="12.8" hidden="false" customHeight="false" outlineLevel="0" collapsed="false">
      <c r="L1065" s="9"/>
      <c r="S1065" s="9"/>
    </row>
    <row r="1066" customFormat="false" ht="12.8" hidden="false" customHeight="false" outlineLevel="0" collapsed="false">
      <c r="L1066" s="9"/>
      <c r="S1066" s="9"/>
    </row>
    <row r="1067" customFormat="false" ht="12.8" hidden="false" customHeight="false" outlineLevel="0" collapsed="false">
      <c r="L1067" s="9"/>
      <c r="S1067" s="9"/>
    </row>
    <row r="1068" customFormat="false" ht="12.8" hidden="false" customHeight="false" outlineLevel="0" collapsed="false">
      <c r="L1068" s="9"/>
      <c r="S1068" s="9"/>
    </row>
    <row r="1069" customFormat="false" ht="12.8" hidden="false" customHeight="false" outlineLevel="0" collapsed="false">
      <c r="L1069" s="9"/>
      <c r="S1069" s="9"/>
    </row>
    <row r="1070" customFormat="false" ht="12.8" hidden="false" customHeight="false" outlineLevel="0" collapsed="false">
      <c r="L1070" s="9"/>
      <c r="S1070" s="9"/>
    </row>
    <row r="1071" customFormat="false" ht="12.8" hidden="false" customHeight="false" outlineLevel="0" collapsed="false">
      <c r="L1071" s="9"/>
      <c r="S1071" s="9"/>
    </row>
    <row r="1072" customFormat="false" ht="12.8" hidden="false" customHeight="false" outlineLevel="0" collapsed="false">
      <c r="L1072" s="9"/>
      <c r="S1072" s="9"/>
    </row>
    <row r="1073" customFormat="false" ht="12.8" hidden="false" customHeight="false" outlineLevel="0" collapsed="false">
      <c r="L1073" s="9"/>
      <c r="S1073" s="9"/>
    </row>
    <row r="1074" customFormat="false" ht="12.8" hidden="false" customHeight="false" outlineLevel="0" collapsed="false">
      <c r="L1074" s="9"/>
      <c r="S1074" s="9"/>
    </row>
    <row r="1075" customFormat="false" ht="12.8" hidden="false" customHeight="false" outlineLevel="0" collapsed="false">
      <c r="L1075" s="9"/>
      <c r="S1075" s="9"/>
    </row>
    <row r="1076" customFormat="false" ht="12.8" hidden="false" customHeight="false" outlineLevel="0" collapsed="false">
      <c r="L1076" s="9"/>
      <c r="S1076" s="9"/>
    </row>
    <row r="1077" customFormat="false" ht="12.8" hidden="false" customHeight="false" outlineLevel="0" collapsed="false">
      <c r="L1077" s="9"/>
      <c r="S1077" s="9"/>
    </row>
    <row r="1078" customFormat="false" ht="12.8" hidden="false" customHeight="false" outlineLevel="0" collapsed="false">
      <c r="L1078" s="9"/>
      <c r="S1078" s="9"/>
    </row>
    <row r="1079" customFormat="false" ht="12.8" hidden="false" customHeight="false" outlineLevel="0" collapsed="false">
      <c r="L1079" s="9"/>
      <c r="S1079" s="9"/>
    </row>
    <row r="1080" customFormat="false" ht="12.8" hidden="false" customHeight="false" outlineLevel="0" collapsed="false">
      <c r="L1080" s="9"/>
      <c r="S1080" s="9"/>
    </row>
    <row r="1081" customFormat="false" ht="12.8" hidden="false" customHeight="false" outlineLevel="0" collapsed="false">
      <c r="L1081" s="9"/>
      <c r="S1081" s="9"/>
    </row>
    <row r="1082" customFormat="false" ht="12.8" hidden="false" customHeight="false" outlineLevel="0" collapsed="false">
      <c r="L1082" s="9"/>
      <c r="S1082" s="9"/>
    </row>
    <row r="1083" customFormat="false" ht="12.8" hidden="false" customHeight="false" outlineLevel="0" collapsed="false">
      <c r="L1083" s="9"/>
      <c r="S1083" s="9"/>
    </row>
    <row r="1084" customFormat="false" ht="12.8" hidden="false" customHeight="false" outlineLevel="0" collapsed="false">
      <c r="L1084" s="9"/>
      <c r="S1084" s="9"/>
    </row>
    <row r="1085" customFormat="false" ht="12.8" hidden="false" customHeight="false" outlineLevel="0" collapsed="false">
      <c r="L1085" s="9"/>
      <c r="S1085" s="9"/>
    </row>
    <row r="1086" customFormat="false" ht="12.8" hidden="false" customHeight="false" outlineLevel="0" collapsed="false">
      <c r="L1086" s="9"/>
      <c r="S1086" s="9"/>
    </row>
    <row r="1087" customFormat="false" ht="12.8" hidden="false" customHeight="false" outlineLevel="0" collapsed="false">
      <c r="L1087" s="9"/>
      <c r="S1087" s="9"/>
    </row>
    <row r="1088" customFormat="false" ht="12.8" hidden="false" customHeight="false" outlineLevel="0" collapsed="false">
      <c r="L1088" s="9"/>
      <c r="S1088" s="9"/>
    </row>
    <row r="1089" customFormat="false" ht="12.8" hidden="false" customHeight="false" outlineLevel="0" collapsed="false">
      <c r="L1089" s="9"/>
      <c r="S1089" s="9"/>
    </row>
    <row r="1090" customFormat="false" ht="12.8" hidden="false" customHeight="false" outlineLevel="0" collapsed="false">
      <c r="L1090" s="9"/>
      <c r="S1090" s="9"/>
    </row>
    <row r="1091" customFormat="false" ht="12.8" hidden="false" customHeight="false" outlineLevel="0" collapsed="false">
      <c r="L1091" s="9"/>
      <c r="S1091" s="9"/>
    </row>
    <row r="1092" customFormat="false" ht="12.8" hidden="false" customHeight="false" outlineLevel="0" collapsed="false">
      <c r="L1092" s="9"/>
      <c r="S1092" s="9"/>
    </row>
    <row r="1093" customFormat="false" ht="12.8" hidden="false" customHeight="false" outlineLevel="0" collapsed="false">
      <c r="L1093" s="9"/>
      <c r="S1093" s="9"/>
    </row>
    <row r="1094" customFormat="false" ht="12.8" hidden="false" customHeight="false" outlineLevel="0" collapsed="false">
      <c r="L1094" s="9"/>
      <c r="S1094" s="9"/>
    </row>
    <row r="1095" customFormat="false" ht="12.8" hidden="false" customHeight="false" outlineLevel="0" collapsed="false">
      <c r="L1095" s="9"/>
      <c r="S1095" s="9"/>
    </row>
    <row r="1096" customFormat="false" ht="12.8" hidden="false" customHeight="false" outlineLevel="0" collapsed="false">
      <c r="L1096" s="9"/>
      <c r="S1096" s="9"/>
    </row>
    <row r="1097" customFormat="false" ht="12.8" hidden="false" customHeight="false" outlineLevel="0" collapsed="false">
      <c r="L1097" s="9"/>
      <c r="S1097" s="9"/>
    </row>
    <row r="1098" customFormat="false" ht="12.8" hidden="false" customHeight="false" outlineLevel="0" collapsed="false">
      <c r="L1098" s="9"/>
      <c r="S1098" s="9"/>
    </row>
    <row r="1099" customFormat="false" ht="12.8" hidden="false" customHeight="false" outlineLevel="0" collapsed="false">
      <c r="L1099" s="9"/>
      <c r="S1099" s="9"/>
    </row>
    <row r="1100" customFormat="false" ht="12.8" hidden="false" customHeight="false" outlineLevel="0" collapsed="false">
      <c r="L1100" s="9"/>
      <c r="S1100" s="9"/>
    </row>
    <row r="1101" customFormat="false" ht="12.8" hidden="false" customHeight="false" outlineLevel="0" collapsed="false">
      <c r="L1101" s="9"/>
      <c r="S1101" s="9"/>
    </row>
    <row r="1102" customFormat="false" ht="12.8" hidden="false" customHeight="false" outlineLevel="0" collapsed="false">
      <c r="L1102" s="9"/>
      <c r="S1102" s="9"/>
    </row>
    <row r="1103" customFormat="false" ht="12.8" hidden="false" customHeight="false" outlineLevel="0" collapsed="false">
      <c r="L1103" s="9"/>
      <c r="S1103" s="9"/>
    </row>
    <row r="1104" customFormat="false" ht="12.8" hidden="false" customHeight="false" outlineLevel="0" collapsed="false">
      <c r="L1104" s="9"/>
      <c r="S1104" s="9"/>
    </row>
    <row r="1105" customFormat="false" ht="12.8" hidden="false" customHeight="false" outlineLevel="0" collapsed="false">
      <c r="L1105" s="9"/>
      <c r="S1105" s="9"/>
    </row>
    <row r="1106" customFormat="false" ht="12.8" hidden="false" customHeight="false" outlineLevel="0" collapsed="false">
      <c r="L1106" s="9"/>
      <c r="S1106" s="9"/>
    </row>
    <row r="1107" customFormat="false" ht="12.8" hidden="false" customHeight="false" outlineLevel="0" collapsed="false">
      <c r="L1107" s="9"/>
      <c r="S1107" s="9"/>
    </row>
    <row r="1108" customFormat="false" ht="12.8" hidden="false" customHeight="false" outlineLevel="0" collapsed="false">
      <c r="L1108" s="9"/>
      <c r="S1108" s="9"/>
    </row>
    <row r="1109" customFormat="false" ht="12.8" hidden="false" customHeight="false" outlineLevel="0" collapsed="false">
      <c r="L1109" s="9"/>
      <c r="S1109" s="9"/>
    </row>
    <row r="1110" customFormat="false" ht="12.8" hidden="false" customHeight="false" outlineLevel="0" collapsed="false">
      <c r="L1110" s="9"/>
      <c r="S1110" s="9"/>
    </row>
    <row r="1111" customFormat="false" ht="12.8" hidden="false" customHeight="false" outlineLevel="0" collapsed="false">
      <c r="L1111" s="9"/>
      <c r="S1111" s="9"/>
    </row>
    <row r="1112" customFormat="false" ht="12.8" hidden="false" customHeight="false" outlineLevel="0" collapsed="false">
      <c r="L1112" s="9"/>
      <c r="S1112" s="9"/>
    </row>
    <row r="1113" customFormat="false" ht="12.8" hidden="false" customHeight="false" outlineLevel="0" collapsed="false">
      <c r="L1113" s="9"/>
      <c r="S1113" s="9"/>
    </row>
    <row r="1114" customFormat="false" ht="12.8" hidden="false" customHeight="false" outlineLevel="0" collapsed="false">
      <c r="L1114" s="9"/>
      <c r="S1114" s="9"/>
    </row>
    <row r="1115" customFormat="false" ht="12.8" hidden="false" customHeight="false" outlineLevel="0" collapsed="false">
      <c r="L1115" s="9"/>
      <c r="S1115" s="9"/>
    </row>
    <row r="1116" customFormat="false" ht="12.8" hidden="false" customHeight="false" outlineLevel="0" collapsed="false">
      <c r="L1116" s="9"/>
      <c r="S1116" s="9"/>
    </row>
    <row r="1117" customFormat="false" ht="12.8" hidden="false" customHeight="false" outlineLevel="0" collapsed="false">
      <c r="L1117" s="9"/>
      <c r="S1117" s="9"/>
    </row>
    <row r="1118" customFormat="false" ht="12.8" hidden="false" customHeight="false" outlineLevel="0" collapsed="false">
      <c r="L1118" s="9"/>
      <c r="S1118" s="9"/>
    </row>
    <row r="1119" customFormat="false" ht="12.8" hidden="false" customHeight="false" outlineLevel="0" collapsed="false">
      <c r="L1119" s="9"/>
      <c r="S1119" s="9"/>
    </row>
    <row r="1120" customFormat="false" ht="12.8" hidden="false" customHeight="false" outlineLevel="0" collapsed="false">
      <c r="L1120" s="9"/>
      <c r="S1120" s="9"/>
    </row>
    <row r="1121" customFormat="false" ht="12.8" hidden="false" customHeight="false" outlineLevel="0" collapsed="false">
      <c r="L1121" s="9"/>
      <c r="S1121" s="9"/>
    </row>
    <row r="1122" customFormat="false" ht="12.8" hidden="false" customHeight="false" outlineLevel="0" collapsed="false">
      <c r="L1122" s="9"/>
      <c r="S1122" s="9"/>
    </row>
    <row r="1123" customFormat="false" ht="12.8" hidden="false" customHeight="false" outlineLevel="0" collapsed="false">
      <c r="L1123" s="9"/>
      <c r="S1123" s="9"/>
    </row>
    <row r="1124" customFormat="false" ht="12.8" hidden="false" customHeight="false" outlineLevel="0" collapsed="false">
      <c r="L1124" s="9"/>
      <c r="S1124" s="9"/>
    </row>
    <row r="1125" customFormat="false" ht="12.8" hidden="false" customHeight="false" outlineLevel="0" collapsed="false">
      <c r="L1125" s="9"/>
      <c r="S1125" s="9"/>
    </row>
    <row r="1126" customFormat="false" ht="12.8" hidden="false" customHeight="false" outlineLevel="0" collapsed="false">
      <c r="L1126" s="9"/>
      <c r="S1126" s="9"/>
    </row>
    <row r="1127" customFormat="false" ht="12.8" hidden="false" customHeight="false" outlineLevel="0" collapsed="false">
      <c r="L1127" s="9"/>
      <c r="S1127" s="9"/>
    </row>
    <row r="1128" customFormat="false" ht="12.8" hidden="false" customHeight="false" outlineLevel="0" collapsed="false">
      <c r="L1128" s="9"/>
      <c r="S1128" s="9"/>
    </row>
    <row r="1129" customFormat="false" ht="12.8" hidden="false" customHeight="false" outlineLevel="0" collapsed="false">
      <c r="L1129" s="9"/>
      <c r="S1129" s="9"/>
    </row>
    <row r="1130" customFormat="false" ht="12.8" hidden="false" customHeight="false" outlineLevel="0" collapsed="false">
      <c r="L1130" s="9"/>
      <c r="S1130" s="9"/>
    </row>
    <row r="1131" customFormat="false" ht="12.8" hidden="false" customHeight="false" outlineLevel="0" collapsed="false">
      <c r="L1131" s="9"/>
      <c r="S1131" s="9"/>
    </row>
    <row r="1132" customFormat="false" ht="12.8" hidden="false" customHeight="false" outlineLevel="0" collapsed="false">
      <c r="L1132" s="9"/>
      <c r="S1132" s="9"/>
    </row>
    <row r="1133" customFormat="false" ht="12.8" hidden="false" customHeight="false" outlineLevel="0" collapsed="false">
      <c r="L1133" s="9"/>
      <c r="S1133" s="9"/>
    </row>
    <row r="1134" customFormat="false" ht="12.8" hidden="false" customHeight="false" outlineLevel="0" collapsed="false">
      <c r="L1134" s="9"/>
      <c r="S1134" s="9"/>
    </row>
    <row r="1135" customFormat="false" ht="12.8" hidden="false" customHeight="false" outlineLevel="0" collapsed="false">
      <c r="L1135" s="9"/>
      <c r="S1135" s="9"/>
    </row>
    <row r="1136" customFormat="false" ht="12.8" hidden="false" customHeight="false" outlineLevel="0" collapsed="false">
      <c r="L1136" s="9"/>
      <c r="S1136" s="9"/>
    </row>
    <row r="1137" customFormat="false" ht="12.8" hidden="false" customHeight="false" outlineLevel="0" collapsed="false">
      <c r="L1137" s="9"/>
      <c r="S1137" s="9"/>
    </row>
    <row r="1138" customFormat="false" ht="12.8" hidden="false" customHeight="false" outlineLevel="0" collapsed="false">
      <c r="L1138" s="9"/>
      <c r="S1138" s="9"/>
    </row>
    <row r="1139" customFormat="false" ht="12.8" hidden="false" customHeight="false" outlineLevel="0" collapsed="false">
      <c r="L1139" s="9"/>
      <c r="S1139" s="9"/>
    </row>
    <row r="1140" customFormat="false" ht="12.8" hidden="false" customHeight="false" outlineLevel="0" collapsed="false">
      <c r="L1140" s="9"/>
      <c r="S1140" s="9"/>
    </row>
    <row r="1141" customFormat="false" ht="12.8" hidden="false" customHeight="false" outlineLevel="0" collapsed="false">
      <c r="L1141" s="9"/>
      <c r="S1141" s="9"/>
    </row>
    <row r="1142" customFormat="false" ht="12.8" hidden="false" customHeight="false" outlineLevel="0" collapsed="false">
      <c r="L1142" s="9"/>
      <c r="S1142" s="9"/>
    </row>
    <row r="1143" customFormat="false" ht="12.8" hidden="false" customHeight="false" outlineLevel="0" collapsed="false">
      <c r="L1143" s="9"/>
      <c r="S1143" s="9"/>
    </row>
    <row r="1144" customFormat="false" ht="12.8" hidden="false" customHeight="false" outlineLevel="0" collapsed="false">
      <c r="L1144" s="9"/>
      <c r="S1144" s="9"/>
    </row>
    <row r="1145" customFormat="false" ht="12.8" hidden="false" customHeight="false" outlineLevel="0" collapsed="false">
      <c r="L1145" s="9"/>
      <c r="S1145" s="9"/>
    </row>
    <row r="1146" customFormat="false" ht="12.8" hidden="false" customHeight="false" outlineLevel="0" collapsed="false">
      <c r="L1146" s="9"/>
      <c r="S1146" s="9"/>
    </row>
    <row r="1147" customFormat="false" ht="12.8" hidden="false" customHeight="false" outlineLevel="0" collapsed="false">
      <c r="L1147" s="9"/>
      <c r="S1147" s="9"/>
    </row>
    <row r="1148" customFormat="false" ht="12.8" hidden="false" customHeight="false" outlineLevel="0" collapsed="false">
      <c r="L1148" s="9"/>
      <c r="S1148" s="9"/>
    </row>
    <row r="1149" customFormat="false" ht="12.8" hidden="false" customHeight="false" outlineLevel="0" collapsed="false">
      <c r="L1149" s="9"/>
      <c r="S1149" s="9"/>
    </row>
    <row r="1150" customFormat="false" ht="12.8" hidden="false" customHeight="false" outlineLevel="0" collapsed="false">
      <c r="L1150" s="9"/>
      <c r="S1150" s="9"/>
    </row>
    <row r="1151" customFormat="false" ht="12.8" hidden="false" customHeight="false" outlineLevel="0" collapsed="false">
      <c r="L1151" s="9"/>
      <c r="S1151" s="9"/>
    </row>
    <row r="1152" customFormat="false" ht="12.8" hidden="false" customHeight="false" outlineLevel="0" collapsed="false">
      <c r="L1152" s="9"/>
      <c r="S1152" s="9"/>
    </row>
    <row r="1153" customFormat="false" ht="12.8" hidden="false" customHeight="false" outlineLevel="0" collapsed="false">
      <c r="L1153" s="9"/>
      <c r="S1153" s="9"/>
    </row>
    <row r="1154" customFormat="false" ht="12.8" hidden="false" customHeight="false" outlineLevel="0" collapsed="false">
      <c r="L1154" s="9"/>
      <c r="S1154" s="9"/>
    </row>
    <row r="1155" customFormat="false" ht="12.8" hidden="false" customHeight="false" outlineLevel="0" collapsed="false">
      <c r="L1155" s="9"/>
      <c r="S1155" s="9"/>
    </row>
    <row r="1156" customFormat="false" ht="12.8" hidden="false" customHeight="false" outlineLevel="0" collapsed="false">
      <c r="L1156" s="9"/>
      <c r="S1156" s="9"/>
    </row>
    <row r="1157" customFormat="false" ht="12.8" hidden="false" customHeight="false" outlineLevel="0" collapsed="false">
      <c r="L1157" s="9"/>
      <c r="S1157" s="9"/>
    </row>
    <row r="1158" customFormat="false" ht="12.8" hidden="false" customHeight="false" outlineLevel="0" collapsed="false">
      <c r="L1158" s="9"/>
      <c r="S1158" s="9"/>
    </row>
    <row r="1159" customFormat="false" ht="12.8" hidden="false" customHeight="false" outlineLevel="0" collapsed="false">
      <c r="L1159" s="9"/>
      <c r="S1159" s="9"/>
    </row>
    <row r="1160" customFormat="false" ht="12.8" hidden="false" customHeight="false" outlineLevel="0" collapsed="false">
      <c r="L1160" s="9"/>
      <c r="S1160" s="9"/>
    </row>
    <row r="1161" customFormat="false" ht="12.8" hidden="false" customHeight="false" outlineLevel="0" collapsed="false">
      <c r="L1161" s="9"/>
      <c r="S1161" s="9"/>
    </row>
    <row r="1162" customFormat="false" ht="12.8" hidden="false" customHeight="false" outlineLevel="0" collapsed="false">
      <c r="L1162" s="9"/>
      <c r="S1162" s="9"/>
    </row>
    <row r="1163" customFormat="false" ht="12.8" hidden="false" customHeight="false" outlineLevel="0" collapsed="false">
      <c r="L1163" s="9"/>
      <c r="S1163" s="9"/>
    </row>
    <row r="1164" customFormat="false" ht="12.8" hidden="false" customHeight="false" outlineLevel="0" collapsed="false">
      <c r="L1164" s="9"/>
      <c r="S1164" s="9"/>
    </row>
    <row r="1165" customFormat="false" ht="12.8" hidden="false" customHeight="false" outlineLevel="0" collapsed="false">
      <c r="L1165" s="9"/>
      <c r="S1165" s="9"/>
    </row>
    <row r="1166" customFormat="false" ht="12.8" hidden="false" customHeight="false" outlineLevel="0" collapsed="false">
      <c r="L1166" s="9"/>
      <c r="S1166" s="9"/>
    </row>
    <row r="1167" customFormat="false" ht="12.8" hidden="false" customHeight="false" outlineLevel="0" collapsed="false">
      <c r="L1167" s="9"/>
      <c r="S1167" s="9"/>
    </row>
    <row r="1168" customFormat="false" ht="12.8" hidden="false" customHeight="false" outlineLevel="0" collapsed="false">
      <c r="L1168" s="9"/>
      <c r="S1168" s="9"/>
    </row>
    <row r="1169" customFormat="false" ht="12.8" hidden="false" customHeight="false" outlineLevel="0" collapsed="false">
      <c r="L1169" s="9"/>
      <c r="S1169" s="9"/>
    </row>
    <row r="1170" customFormat="false" ht="12.8" hidden="false" customHeight="false" outlineLevel="0" collapsed="false">
      <c r="L1170" s="9"/>
      <c r="S1170" s="9"/>
    </row>
    <row r="1171" customFormat="false" ht="12.8" hidden="false" customHeight="false" outlineLevel="0" collapsed="false">
      <c r="L1171" s="9"/>
      <c r="S1171" s="9"/>
    </row>
    <row r="1172" customFormat="false" ht="12.8" hidden="false" customHeight="false" outlineLevel="0" collapsed="false">
      <c r="L1172" s="9"/>
      <c r="S1172" s="9"/>
    </row>
    <row r="1173" customFormat="false" ht="12.8" hidden="false" customHeight="false" outlineLevel="0" collapsed="false">
      <c r="L1173" s="9"/>
      <c r="S1173" s="9"/>
    </row>
    <row r="1174" customFormat="false" ht="12.8" hidden="false" customHeight="false" outlineLevel="0" collapsed="false">
      <c r="L1174" s="9"/>
      <c r="S1174" s="9"/>
    </row>
    <row r="1175" customFormat="false" ht="12.8" hidden="false" customHeight="false" outlineLevel="0" collapsed="false">
      <c r="L1175" s="9"/>
      <c r="S1175" s="9"/>
    </row>
    <row r="1176" customFormat="false" ht="12.8" hidden="false" customHeight="false" outlineLevel="0" collapsed="false">
      <c r="L1176" s="9"/>
      <c r="S1176" s="9"/>
    </row>
    <row r="1177" customFormat="false" ht="12.8" hidden="false" customHeight="false" outlineLevel="0" collapsed="false">
      <c r="L1177" s="9"/>
      <c r="S1177" s="9"/>
    </row>
    <row r="1178" customFormat="false" ht="12.8" hidden="false" customHeight="false" outlineLevel="0" collapsed="false">
      <c r="L1178" s="9"/>
      <c r="S1178" s="9"/>
    </row>
    <row r="1179" customFormat="false" ht="12.8" hidden="false" customHeight="false" outlineLevel="0" collapsed="false">
      <c r="L1179" s="9"/>
      <c r="S1179" s="9"/>
    </row>
    <row r="1180" customFormat="false" ht="12.8" hidden="false" customHeight="false" outlineLevel="0" collapsed="false">
      <c r="L1180" s="9"/>
      <c r="S1180" s="9"/>
    </row>
    <row r="1181" customFormat="false" ht="12.8" hidden="false" customHeight="false" outlineLevel="0" collapsed="false">
      <c r="L1181" s="9"/>
      <c r="S1181" s="9"/>
    </row>
    <row r="1182" customFormat="false" ht="12.8" hidden="false" customHeight="false" outlineLevel="0" collapsed="false">
      <c r="L1182" s="9"/>
      <c r="S1182" s="9"/>
    </row>
    <row r="1183" customFormat="false" ht="12.8" hidden="false" customHeight="false" outlineLevel="0" collapsed="false">
      <c r="L1183" s="9"/>
      <c r="S1183" s="9"/>
    </row>
    <row r="1184" customFormat="false" ht="12.8" hidden="false" customHeight="false" outlineLevel="0" collapsed="false">
      <c r="L1184" s="9"/>
      <c r="S1184" s="9"/>
    </row>
    <row r="1185" customFormat="false" ht="12.8" hidden="false" customHeight="false" outlineLevel="0" collapsed="false">
      <c r="L1185" s="9"/>
      <c r="S1185" s="9"/>
    </row>
    <row r="1186" customFormat="false" ht="12.8" hidden="false" customHeight="false" outlineLevel="0" collapsed="false">
      <c r="L1186" s="9"/>
      <c r="S1186" s="9"/>
    </row>
    <row r="1187" customFormat="false" ht="12.8" hidden="false" customHeight="false" outlineLevel="0" collapsed="false">
      <c r="L1187" s="9"/>
      <c r="S1187" s="9"/>
    </row>
    <row r="1188" customFormat="false" ht="12.8" hidden="false" customHeight="false" outlineLevel="0" collapsed="false">
      <c r="L1188" s="9"/>
      <c r="S1188" s="9"/>
    </row>
    <row r="1189" customFormat="false" ht="12.8" hidden="false" customHeight="false" outlineLevel="0" collapsed="false">
      <c r="L1189" s="9"/>
      <c r="S1189" s="9"/>
    </row>
    <row r="1190" customFormat="false" ht="12.8" hidden="false" customHeight="false" outlineLevel="0" collapsed="false">
      <c r="L1190" s="9"/>
      <c r="S1190" s="9"/>
    </row>
    <row r="1191" customFormat="false" ht="12.8" hidden="false" customHeight="false" outlineLevel="0" collapsed="false">
      <c r="L1191" s="9"/>
      <c r="S1191" s="9"/>
    </row>
    <row r="1192" customFormat="false" ht="12.8" hidden="false" customHeight="false" outlineLevel="0" collapsed="false">
      <c r="L1192" s="9"/>
      <c r="S1192" s="9"/>
    </row>
    <row r="1193" customFormat="false" ht="12.8" hidden="false" customHeight="false" outlineLevel="0" collapsed="false">
      <c r="L1193" s="9"/>
      <c r="S1193" s="9"/>
    </row>
    <row r="1194" customFormat="false" ht="12.8" hidden="false" customHeight="false" outlineLevel="0" collapsed="false">
      <c r="L1194" s="9"/>
      <c r="S1194" s="9"/>
    </row>
    <row r="1195" customFormat="false" ht="12.8" hidden="false" customHeight="false" outlineLevel="0" collapsed="false">
      <c r="L1195" s="9"/>
      <c r="S1195" s="9"/>
    </row>
    <row r="1196" customFormat="false" ht="12.8" hidden="false" customHeight="false" outlineLevel="0" collapsed="false">
      <c r="L1196" s="9"/>
      <c r="S1196" s="9"/>
    </row>
    <row r="1197" customFormat="false" ht="12.8" hidden="false" customHeight="false" outlineLevel="0" collapsed="false">
      <c r="L1197" s="9"/>
      <c r="S1197" s="9"/>
    </row>
    <row r="1198" customFormat="false" ht="12.8" hidden="false" customHeight="false" outlineLevel="0" collapsed="false">
      <c r="L1198" s="9"/>
      <c r="S1198" s="9"/>
    </row>
    <row r="1199" customFormat="false" ht="12.8" hidden="false" customHeight="false" outlineLevel="0" collapsed="false">
      <c r="L1199" s="9"/>
      <c r="S1199" s="9"/>
    </row>
    <row r="1200" customFormat="false" ht="12.8" hidden="false" customHeight="false" outlineLevel="0" collapsed="false">
      <c r="L1200" s="9"/>
      <c r="S1200" s="9"/>
    </row>
    <row r="1201" customFormat="false" ht="12.8" hidden="false" customHeight="false" outlineLevel="0" collapsed="false">
      <c r="L1201" s="9"/>
      <c r="S1201" s="9"/>
    </row>
    <row r="1202" customFormat="false" ht="12.8" hidden="false" customHeight="false" outlineLevel="0" collapsed="false">
      <c r="L1202" s="9"/>
      <c r="S1202" s="9"/>
    </row>
    <row r="1203" customFormat="false" ht="12.8" hidden="false" customHeight="false" outlineLevel="0" collapsed="false">
      <c r="L1203" s="9"/>
      <c r="S1203" s="9"/>
    </row>
    <row r="1204" customFormat="false" ht="12.8" hidden="false" customHeight="false" outlineLevel="0" collapsed="false">
      <c r="L1204" s="9"/>
      <c r="S1204" s="9"/>
    </row>
    <row r="1205" customFormat="false" ht="12.8" hidden="false" customHeight="false" outlineLevel="0" collapsed="false">
      <c r="L1205" s="9"/>
      <c r="S1205" s="9"/>
    </row>
    <row r="1206" customFormat="false" ht="12.8" hidden="false" customHeight="false" outlineLevel="0" collapsed="false">
      <c r="L1206" s="9"/>
      <c r="S1206" s="9"/>
    </row>
    <row r="1207" customFormat="false" ht="12.8" hidden="false" customHeight="false" outlineLevel="0" collapsed="false">
      <c r="L1207" s="9"/>
      <c r="S1207" s="9"/>
    </row>
    <row r="1208" customFormat="false" ht="12.8" hidden="false" customHeight="false" outlineLevel="0" collapsed="false">
      <c r="L1208" s="9"/>
      <c r="S1208" s="9"/>
    </row>
    <row r="1209" customFormat="false" ht="12.8" hidden="false" customHeight="false" outlineLevel="0" collapsed="false">
      <c r="L1209" s="9"/>
      <c r="S1209" s="9"/>
    </row>
    <row r="1210" customFormat="false" ht="12.8" hidden="false" customHeight="false" outlineLevel="0" collapsed="false">
      <c r="L1210" s="9"/>
      <c r="S1210" s="9"/>
    </row>
    <row r="1211" customFormat="false" ht="12.8" hidden="false" customHeight="false" outlineLevel="0" collapsed="false">
      <c r="L1211" s="9"/>
      <c r="S1211" s="9"/>
    </row>
    <row r="1212" customFormat="false" ht="12.8" hidden="false" customHeight="false" outlineLevel="0" collapsed="false">
      <c r="L1212" s="9"/>
      <c r="S1212" s="9"/>
    </row>
    <row r="1213" customFormat="false" ht="12.8" hidden="false" customHeight="false" outlineLevel="0" collapsed="false">
      <c r="L1213" s="9"/>
      <c r="S1213" s="9"/>
    </row>
    <row r="1214" customFormat="false" ht="12.8" hidden="false" customHeight="false" outlineLevel="0" collapsed="false">
      <c r="L1214" s="9"/>
      <c r="S1214" s="9"/>
    </row>
    <row r="1215" customFormat="false" ht="12.8" hidden="false" customHeight="false" outlineLevel="0" collapsed="false">
      <c r="L1215" s="9"/>
      <c r="S1215" s="9"/>
    </row>
    <row r="1216" customFormat="false" ht="12.8" hidden="false" customHeight="false" outlineLevel="0" collapsed="false">
      <c r="L1216" s="9"/>
      <c r="S1216" s="9"/>
    </row>
    <row r="1217" customFormat="false" ht="12.8" hidden="false" customHeight="false" outlineLevel="0" collapsed="false">
      <c r="L1217" s="9"/>
      <c r="S1217" s="9"/>
    </row>
    <row r="1218" customFormat="false" ht="12.8" hidden="false" customHeight="false" outlineLevel="0" collapsed="false">
      <c r="L1218" s="9"/>
      <c r="S1218" s="9"/>
    </row>
    <row r="1219" customFormat="false" ht="12.8" hidden="false" customHeight="false" outlineLevel="0" collapsed="false">
      <c r="L1219" s="9"/>
      <c r="S1219" s="9"/>
    </row>
    <row r="1220" customFormat="false" ht="12.8" hidden="false" customHeight="false" outlineLevel="0" collapsed="false">
      <c r="L1220" s="9"/>
      <c r="S1220" s="9"/>
    </row>
    <row r="1221" customFormat="false" ht="12.8" hidden="false" customHeight="false" outlineLevel="0" collapsed="false">
      <c r="L1221" s="9"/>
      <c r="S1221" s="9"/>
    </row>
    <row r="1222" customFormat="false" ht="12.8" hidden="false" customHeight="false" outlineLevel="0" collapsed="false">
      <c r="L1222" s="9"/>
      <c r="S1222" s="9"/>
    </row>
    <row r="1223" customFormat="false" ht="12.8" hidden="false" customHeight="false" outlineLevel="0" collapsed="false">
      <c r="L1223" s="9"/>
      <c r="S1223" s="9"/>
    </row>
    <row r="1224" customFormat="false" ht="12.8" hidden="false" customHeight="false" outlineLevel="0" collapsed="false">
      <c r="L1224" s="9"/>
      <c r="S1224" s="9"/>
    </row>
    <row r="1225" customFormat="false" ht="12.8" hidden="false" customHeight="false" outlineLevel="0" collapsed="false">
      <c r="L1225" s="9"/>
      <c r="S1225" s="9"/>
    </row>
    <row r="1226" customFormat="false" ht="12.8" hidden="false" customHeight="false" outlineLevel="0" collapsed="false">
      <c r="L1226" s="9"/>
      <c r="S1226" s="9"/>
    </row>
    <row r="1227" customFormat="false" ht="12.8" hidden="false" customHeight="false" outlineLevel="0" collapsed="false">
      <c r="L1227" s="9"/>
      <c r="S1227" s="9"/>
    </row>
    <row r="1228" customFormat="false" ht="12.8" hidden="false" customHeight="false" outlineLevel="0" collapsed="false">
      <c r="L1228" s="9"/>
      <c r="S1228" s="9"/>
    </row>
    <row r="1229" customFormat="false" ht="12.8" hidden="false" customHeight="false" outlineLevel="0" collapsed="false">
      <c r="L1229" s="9"/>
      <c r="S1229" s="9"/>
    </row>
    <row r="1230" customFormat="false" ht="12.8" hidden="false" customHeight="false" outlineLevel="0" collapsed="false">
      <c r="L1230" s="9"/>
      <c r="S1230" s="9"/>
    </row>
    <row r="1231" customFormat="false" ht="12.8" hidden="false" customHeight="false" outlineLevel="0" collapsed="false">
      <c r="L1231" s="9"/>
      <c r="S1231" s="9"/>
    </row>
    <row r="1232" customFormat="false" ht="12.8" hidden="false" customHeight="false" outlineLevel="0" collapsed="false">
      <c r="L1232" s="9"/>
      <c r="S1232" s="9"/>
    </row>
    <row r="1233" customFormat="false" ht="12.8" hidden="false" customHeight="false" outlineLevel="0" collapsed="false">
      <c r="L1233" s="9"/>
      <c r="S1233" s="9"/>
    </row>
    <row r="1234" customFormat="false" ht="12.8" hidden="false" customHeight="false" outlineLevel="0" collapsed="false">
      <c r="L1234" s="9"/>
      <c r="S1234" s="9"/>
    </row>
    <row r="1235" customFormat="false" ht="12.8" hidden="false" customHeight="false" outlineLevel="0" collapsed="false">
      <c r="L1235" s="9"/>
      <c r="S1235" s="9"/>
    </row>
    <row r="1236" customFormat="false" ht="12.8" hidden="false" customHeight="false" outlineLevel="0" collapsed="false">
      <c r="L1236" s="9"/>
      <c r="S1236" s="9"/>
    </row>
    <row r="1237" customFormat="false" ht="12.8" hidden="false" customHeight="false" outlineLevel="0" collapsed="false">
      <c r="L1237" s="9"/>
      <c r="S1237" s="9"/>
    </row>
    <row r="1238" customFormat="false" ht="12.8" hidden="false" customHeight="false" outlineLevel="0" collapsed="false">
      <c r="L1238" s="9"/>
      <c r="S1238" s="9"/>
    </row>
    <row r="1239" customFormat="false" ht="12.8" hidden="false" customHeight="false" outlineLevel="0" collapsed="false">
      <c r="L1239" s="9"/>
      <c r="S1239" s="9"/>
    </row>
    <row r="1240" customFormat="false" ht="12.8" hidden="false" customHeight="false" outlineLevel="0" collapsed="false">
      <c r="L1240" s="9"/>
      <c r="S1240" s="9"/>
    </row>
    <row r="1241" customFormat="false" ht="12.8" hidden="false" customHeight="false" outlineLevel="0" collapsed="false">
      <c r="L1241" s="9"/>
      <c r="S1241" s="9"/>
    </row>
    <row r="1242" customFormat="false" ht="12.8" hidden="false" customHeight="false" outlineLevel="0" collapsed="false">
      <c r="L1242" s="9"/>
      <c r="S1242" s="9"/>
    </row>
    <row r="1243" customFormat="false" ht="12.8" hidden="false" customHeight="false" outlineLevel="0" collapsed="false">
      <c r="L1243" s="9"/>
      <c r="S1243" s="9"/>
    </row>
    <row r="1244" customFormat="false" ht="12.8" hidden="false" customHeight="false" outlineLevel="0" collapsed="false">
      <c r="L1244" s="9"/>
      <c r="S1244" s="9"/>
    </row>
    <row r="1245" customFormat="false" ht="12.8" hidden="false" customHeight="false" outlineLevel="0" collapsed="false">
      <c r="L1245" s="9"/>
      <c r="S1245" s="9"/>
    </row>
    <row r="1246" customFormat="false" ht="12.8" hidden="false" customHeight="false" outlineLevel="0" collapsed="false">
      <c r="L1246" s="9"/>
      <c r="S1246" s="9"/>
    </row>
    <row r="1247" customFormat="false" ht="12.8" hidden="false" customHeight="false" outlineLevel="0" collapsed="false">
      <c r="L1247" s="9"/>
      <c r="S1247" s="9"/>
    </row>
    <row r="1248" customFormat="false" ht="12.8" hidden="false" customHeight="false" outlineLevel="0" collapsed="false">
      <c r="L1248" s="9"/>
      <c r="S1248" s="9"/>
    </row>
    <row r="1249" customFormat="false" ht="12.8" hidden="false" customHeight="false" outlineLevel="0" collapsed="false">
      <c r="L1249" s="9"/>
      <c r="S1249" s="9"/>
    </row>
    <row r="1250" customFormat="false" ht="12.8" hidden="false" customHeight="false" outlineLevel="0" collapsed="false">
      <c r="L1250" s="9"/>
      <c r="S1250" s="9"/>
    </row>
    <row r="1251" customFormat="false" ht="12.8" hidden="false" customHeight="false" outlineLevel="0" collapsed="false">
      <c r="L1251" s="9"/>
      <c r="S1251" s="9"/>
    </row>
    <row r="1252" customFormat="false" ht="12.8" hidden="false" customHeight="false" outlineLevel="0" collapsed="false">
      <c r="L1252" s="9"/>
      <c r="S1252" s="9"/>
    </row>
    <row r="1253" customFormat="false" ht="12.8" hidden="false" customHeight="false" outlineLevel="0" collapsed="false">
      <c r="L1253" s="9"/>
      <c r="S1253" s="9"/>
    </row>
    <row r="1254" customFormat="false" ht="12.8" hidden="false" customHeight="false" outlineLevel="0" collapsed="false">
      <c r="L1254" s="9"/>
      <c r="S1254" s="9"/>
    </row>
    <row r="1255" customFormat="false" ht="12.8" hidden="false" customHeight="false" outlineLevel="0" collapsed="false">
      <c r="L1255" s="9"/>
      <c r="S1255" s="9"/>
    </row>
    <row r="1256" customFormat="false" ht="12.8" hidden="false" customHeight="false" outlineLevel="0" collapsed="false">
      <c r="L1256" s="9"/>
      <c r="S1256" s="9"/>
    </row>
    <row r="1257" customFormat="false" ht="12.8" hidden="false" customHeight="false" outlineLevel="0" collapsed="false">
      <c r="L1257" s="9"/>
      <c r="S1257" s="9"/>
    </row>
    <row r="1258" customFormat="false" ht="12.8" hidden="false" customHeight="false" outlineLevel="0" collapsed="false">
      <c r="L1258" s="9"/>
      <c r="S1258" s="9"/>
    </row>
    <row r="1259" customFormat="false" ht="12.8" hidden="false" customHeight="false" outlineLevel="0" collapsed="false">
      <c r="L1259" s="9"/>
      <c r="S1259" s="9"/>
    </row>
    <row r="1260" customFormat="false" ht="12.8" hidden="false" customHeight="false" outlineLevel="0" collapsed="false">
      <c r="L1260" s="9"/>
      <c r="S1260" s="9"/>
    </row>
    <row r="1261" customFormat="false" ht="12.8" hidden="false" customHeight="false" outlineLevel="0" collapsed="false">
      <c r="L1261" s="9"/>
      <c r="S1261" s="9"/>
    </row>
    <row r="1262" customFormat="false" ht="12.8" hidden="false" customHeight="false" outlineLevel="0" collapsed="false">
      <c r="L1262" s="9"/>
      <c r="S1262" s="9"/>
    </row>
    <row r="1263" customFormat="false" ht="12.8" hidden="false" customHeight="false" outlineLevel="0" collapsed="false">
      <c r="L1263" s="9"/>
      <c r="S1263" s="9"/>
    </row>
    <row r="1264" customFormat="false" ht="12.8" hidden="false" customHeight="false" outlineLevel="0" collapsed="false">
      <c r="L1264" s="9"/>
      <c r="S1264" s="9"/>
    </row>
    <row r="1265" customFormat="false" ht="12.8" hidden="false" customHeight="false" outlineLevel="0" collapsed="false">
      <c r="L1265" s="9"/>
      <c r="S1265" s="9"/>
    </row>
    <row r="1266" customFormat="false" ht="12.8" hidden="false" customHeight="false" outlineLevel="0" collapsed="false">
      <c r="L1266" s="9"/>
      <c r="S1266" s="9"/>
    </row>
    <row r="1267" customFormat="false" ht="12.8" hidden="false" customHeight="false" outlineLevel="0" collapsed="false">
      <c r="L1267" s="9"/>
      <c r="S1267" s="9"/>
    </row>
    <row r="1268" customFormat="false" ht="12.8" hidden="false" customHeight="false" outlineLevel="0" collapsed="false">
      <c r="L1268" s="9"/>
      <c r="S1268" s="9"/>
    </row>
    <row r="1269" customFormat="false" ht="12.8" hidden="false" customHeight="false" outlineLevel="0" collapsed="false">
      <c r="L1269" s="9"/>
      <c r="S1269" s="9"/>
    </row>
    <row r="1270" customFormat="false" ht="12.8" hidden="false" customHeight="false" outlineLevel="0" collapsed="false">
      <c r="L1270" s="9"/>
      <c r="S1270" s="9"/>
    </row>
    <row r="1271" customFormat="false" ht="12.8" hidden="false" customHeight="false" outlineLevel="0" collapsed="false">
      <c r="L1271" s="9"/>
      <c r="S1271" s="9"/>
    </row>
    <row r="1272" customFormat="false" ht="12.8" hidden="false" customHeight="false" outlineLevel="0" collapsed="false">
      <c r="L1272" s="9"/>
      <c r="S1272" s="9"/>
    </row>
    <row r="1273" customFormat="false" ht="12.8" hidden="false" customHeight="false" outlineLevel="0" collapsed="false">
      <c r="L1273" s="9"/>
      <c r="S1273" s="9"/>
    </row>
    <row r="1274" customFormat="false" ht="12.8" hidden="false" customHeight="false" outlineLevel="0" collapsed="false">
      <c r="L1274" s="9"/>
      <c r="S1274" s="9"/>
    </row>
    <row r="1275" customFormat="false" ht="12.8" hidden="false" customHeight="false" outlineLevel="0" collapsed="false">
      <c r="L1275" s="9"/>
      <c r="S1275" s="9"/>
    </row>
    <row r="1276" customFormat="false" ht="12.8" hidden="false" customHeight="false" outlineLevel="0" collapsed="false">
      <c r="L1276" s="9"/>
      <c r="S1276" s="9"/>
    </row>
    <row r="1277" customFormat="false" ht="12.8" hidden="false" customHeight="false" outlineLevel="0" collapsed="false">
      <c r="L1277" s="9"/>
      <c r="S1277" s="9"/>
    </row>
    <row r="1278" customFormat="false" ht="12.8" hidden="false" customHeight="false" outlineLevel="0" collapsed="false">
      <c r="L1278" s="9"/>
      <c r="S1278" s="9"/>
    </row>
    <row r="1279" customFormat="false" ht="12.8" hidden="false" customHeight="false" outlineLevel="0" collapsed="false">
      <c r="L1279" s="9"/>
      <c r="S1279" s="9"/>
    </row>
    <row r="1280" customFormat="false" ht="12.8" hidden="false" customHeight="false" outlineLevel="0" collapsed="false">
      <c r="L1280" s="9"/>
      <c r="S1280" s="9"/>
    </row>
    <row r="1281" customFormat="false" ht="12.8" hidden="false" customHeight="false" outlineLevel="0" collapsed="false">
      <c r="L1281" s="9"/>
      <c r="S1281" s="9"/>
    </row>
    <row r="1282" customFormat="false" ht="12.8" hidden="false" customHeight="false" outlineLevel="0" collapsed="false">
      <c r="L1282" s="9"/>
      <c r="S1282" s="9"/>
    </row>
    <row r="1283" customFormat="false" ht="12.8" hidden="false" customHeight="false" outlineLevel="0" collapsed="false">
      <c r="L1283" s="9"/>
      <c r="S1283" s="9"/>
    </row>
    <row r="1284" customFormat="false" ht="12.8" hidden="false" customHeight="false" outlineLevel="0" collapsed="false">
      <c r="L1284" s="9"/>
      <c r="S1284" s="9"/>
    </row>
    <row r="1285" customFormat="false" ht="12.8" hidden="false" customHeight="false" outlineLevel="0" collapsed="false">
      <c r="L1285" s="9"/>
      <c r="S1285" s="9"/>
    </row>
    <row r="1286" customFormat="false" ht="12.8" hidden="false" customHeight="false" outlineLevel="0" collapsed="false">
      <c r="L1286" s="9"/>
      <c r="S1286" s="9"/>
    </row>
    <row r="1287" customFormat="false" ht="12.8" hidden="false" customHeight="false" outlineLevel="0" collapsed="false">
      <c r="L1287" s="9"/>
      <c r="S1287" s="9"/>
    </row>
    <row r="1288" customFormat="false" ht="12.8" hidden="false" customHeight="false" outlineLevel="0" collapsed="false">
      <c r="L1288" s="9"/>
      <c r="S1288" s="9"/>
    </row>
    <row r="1289" customFormat="false" ht="12.8" hidden="false" customHeight="false" outlineLevel="0" collapsed="false">
      <c r="L1289" s="9"/>
      <c r="S1289" s="9"/>
    </row>
    <row r="1290" customFormat="false" ht="12.8" hidden="false" customHeight="false" outlineLevel="0" collapsed="false">
      <c r="L1290" s="9"/>
      <c r="S1290" s="9"/>
    </row>
    <row r="1291" customFormat="false" ht="12.8" hidden="false" customHeight="false" outlineLevel="0" collapsed="false">
      <c r="L1291" s="9"/>
      <c r="S1291" s="9"/>
    </row>
    <row r="1292" customFormat="false" ht="12.8" hidden="false" customHeight="false" outlineLevel="0" collapsed="false">
      <c r="L1292" s="9"/>
      <c r="S1292" s="9"/>
    </row>
    <row r="1293" customFormat="false" ht="12.8" hidden="false" customHeight="false" outlineLevel="0" collapsed="false">
      <c r="L1293" s="9"/>
      <c r="S1293" s="9"/>
    </row>
    <row r="1294" customFormat="false" ht="12.8" hidden="false" customHeight="false" outlineLevel="0" collapsed="false">
      <c r="L1294" s="9"/>
      <c r="S1294" s="9"/>
    </row>
    <row r="1295" customFormat="false" ht="12.8" hidden="false" customHeight="false" outlineLevel="0" collapsed="false">
      <c r="L1295" s="9"/>
      <c r="S1295" s="9"/>
    </row>
    <row r="1296" customFormat="false" ht="12.8" hidden="false" customHeight="false" outlineLevel="0" collapsed="false">
      <c r="L1296" s="9"/>
      <c r="S1296" s="9"/>
    </row>
    <row r="1297" customFormat="false" ht="12.8" hidden="false" customHeight="false" outlineLevel="0" collapsed="false">
      <c r="L1297" s="9"/>
      <c r="S1297" s="9"/>
    </row>
    <row r="1298" customFormat="false" ht="12.8" hidden="false" customHeight="false" outlineLevel="0" collapsed="false">
      <c r="L1298" s="9"/>
      <c r="S1298" s="9"/>
    </row>
    <row r="1299" customFormat="false" ht="12.8" hidden="false" customHeight="false" outlineLevel="0" collapsed="false">
      <c r="L1299" s="9"/>
      <c r="S1299" s="9"/>
    </row>
    <row r="1300" customFormat="false" ht="12.8" hidden="false" customHeight="false" outlineLevel="0" collapsed="false">
      <c r="L1300" s="9"/>
      <c r="S1300" s="9"/>
    </row>
    <row r="1301" customFormat="false" ht="12.8" hidden="false" customHeight="false" outlineLevel="0" collapsed="false">
      <c r="L1301" s="9"/>
      <c r="S1301" s="9"/>
    </row>
    <row r="1302" customFormat="false" ht="12.8" hidden="false" customHeight="false" outlineLevel="0" collapsed="false">
      <c r="L1302" s="9"/>
      <c r="S1302" s="9"/>
    </row>
    <row r="1303" customFormat="false" ht="12.8" hidden="false" customHeight="false" outlineLevel="0" collapsed="false">
      <c r="L1303" s="9"/>
      <c r="S1303" s="9"/>
    </row>
    <row r="1304" customFormat="false" ht="12.8" hidden="false" customHeight="false" outlineLevel="0" collapsed="false">
      <c r="L1304" s="9"/>
      <c r="S1304" s="9"/>
    </row>
    <row r="1305" customFormat="false" ht="12.8" hidden="false" customHeight="false" outlineLevel="0" collapsed="false">
      <c r="L1305" s="9"/>
      <c r="S1305" s="9"/>
    </row>
    <row r="1306" customFormat="false" ht="12.8" hidden="false" customHeight="false" outlineLevel="0" collapsed="false">
      <c r="L1306" s="9"/>
      <c r="S1306" s="9"/>
    </row>
    <row r="1307" customFormat="false" ht="12.8" hidden="false" customHeight="false" outlineLevel="0" collapsed="false">
      <c r="L1307" s="9"/>
      <c r="S1307" s="9"/>
    </row>
    <row r="1308" customFormat="false" ht="12.8" hidden="false" customHeight="false" outlineLevel="0" collapsed="false">
      <c r="L1308" s="9"/>
      <c r="S1308" s="9"/>
    </row>
    <row r="1309" customFormat="false" ht="12.8" hidden="false" customHeight="false" outlineLevel="0" collapsed="false">
      <c r="L1309" s="9"/>
      <c r="S1309" s="9"/>
    </row>
    <row r="1310" customFormat="false" ht="12.8" hidden="false" customHeight="false" outlineLevel="0" collapsed="false">
      <c r="L1310" s="9"/>
      <c r="S1310" s="9"/>
    </row>
    <row r="1311" customFormat="false" ht="12.8" hidden="false" customHeight="false" outlineLevel="0" collapsed="false">
      <c r="L1311" s="9"/>
      <c r="S1311" s="9"/>
    </row>
    <row r="1312" customFormat="false" ht="12.8" hidden="false" customHeight="false" outlineLevel="0" collapsed="false">
      <c r="L1312" s="9"/>
      <c r="S1312" s="9"/>
    </row>
    <row r="1313" customFormat="false" ht="12.8" hidden="false" customHeight="false" outlineLevel="0" collapsed="false">
      <c r="L1313" s="9"/>
      <c r="S1313" s="9"/>
    </row>
    <row r="1314" customFormat="false" ht="12.8" hidden="false" customHeight="false" outlineLevel="0" collapsed="false">
      <c r="L1314" s="9"/>
      <c r="S1314" s="9"/>
    </row>
    <row r="1315" customFormat="false" ht="12.8" hidden="false" customHeight="false" outlineLevel="0" collapsed="false">
      <c r="L1315" s="9"/>
      <c r="S1315" s="9"/>
    </row>
    <row r="1316" customFormat="false" ht="12.8" hidden="false" customHeight="false" outlineLevel="0" collapsed="false">
      <c r="L1316" s="9"/>
      <c r="S1316" s="9"/>
    </row>
    <row r="1317" customFormat="false" ht="12.8" hidden="false" customHeight="false" outlineLevel="0" collapsed="false">
      <c r="L1317" s="9"/>
      <c r="S1317" s="9"/>
    </row>
    <row r="1318" customFormat="false" ht="12.8" hidden="false" customHeight="false" outlineLevel="0" collapsed="false">
      <c r="L1318" s="9"/>
      <c r="S1318" s="9"/>
    </row>
    <row r="1319" customFormat="false" ht="12.8" hidden="false" customHeight="false" outlineLevel="0" collapsed="false">
      <c r="L1319" s="9"/>
      <c r="S1319" s="9"/>
    </row>
    <row r="1320" customFormat="false" ht="12.8" hidden="false" customHeight="false" outlineLevel="0" collapsed="false">
      <c r="L1320" s="9"/>
      <c r="S1320" s="9"/>
    </row>
    <row r="1321" customFormat="false" ht="12.8" hidden="false" customHeight="false" outlineLevel="0" collapsed="false">
      <c r="L1321" s="9"/>
      <c r="S1321" s="9"/>
    </row>
    <row r="1322" customFormat="false" ht="12.8" hidden="false" customHeight="false" outlineLevel="0" collapsed="false">
      <c r="L1322" s="9"/>
      <c r="S1322" s="9"/>
    </row>
    <row r="1323" customFormat="false" ht="12.8" hidden="false" customHeight="false" outlineLevel="0" collapsed="false">
      <c r="L1323" s="9"/>
      <c r="S1323" s="9"/>
    </row>
    <row r="1324" customFormat="false" ht="12.8" hidden="false" customHeight="false" outlineLevel="0" collapsed="false">
      <c r="L1324" s="9"/>
      <c r="S1324" s="9"/>
    </row>
    <row r="1325" customFormat="false" ht="12.8" hidden="false" customHeight="false" outlineLevel="0" collapsed="false">
      <c r="L1325" s="9"/>
      <c r="S1325" s="9"/>
    </row>
    <row r="1326" customFormat="false" ht="12.8" hidden="false" customHeight="false" outlineLevel="0" collapsed="false">
      <c r="L1326" s="9"/>
      <c r="S1326" s="9"/>
    </row>
    <row r="1327" customFormat="false" ht="12.8" hidden="false" customHeight="false" outlineLevel="0" collapsed="false">
      <c r="L1327" s="9"/>
      <c r="S1327" s="9"/>
    </row>
    <row r="1328" customFormat="false" ht="12.8" hidden="false" customHeight="false" outlineLevel="0" collapsed="false">
      <c r="L1328" s="9"/>
      <c r="S1328" s="9"/>
    </row>
    <row r="1329" customFormat="false" ht="12.8" hidden="false" customHeight="false" outlineLevel="0" collapsed="false">
      <c r="L1329" s="9"/>
      <c r="S1329" s="9"/>
    </row>
    <row r="1330" customFormat="false" ht="12.8" hidden="false" customHeight="false" outlineLevel="0" collapsed="false">
      <c r="L1330" s="9"/>
      <c r="S1330" s="9"/>
    </row>
    <row r="1331" customFormat="false" ht="12.8" hidden="false" customHeight="false" outlineLevel="0" collapsed="false">
      <c r="L1331" s="9"/>
      <c r="S1331" s="9"/>
    </row>
    <row r="1332" customFormat="false" ht="12.8" hidden="false" customHeight="false" outlineLevel="0" collapsed="false">
      <c r="L1332" s="9"/>
      <c r="S1332" s="9"/>
    </row>
    <row r="1333" customFormat="false" ht="12.8" hidden="false" customHeight="false" outlineLevel="0" collapsed="false">
      <c r="L1333" s="9"/>
      <c r="S1333" s="9"/>
    </row>
    <row r="1334" customFormat="false" ht="12.8" hidden="false" customHeight="false" outlineLevel="0" collapsed="false">
      <c r="L1334" s="9"/>
      <c r="S1334" s="9"/>
    </row>
    <row r="1335" customFormat="false" ht="12.8" hidden="false" customHeight="false" outlineLevel="0" collapsed="false">
      <c r="L1335" s="9"/>
      <c r="S1335" s="9"/>
    </row>
    <row r="1336" customFormat="false" ht="12.8" hidden="false" customHeight="false" outlineLevel="0" collapsed="false">
      <c r="L1336" s="9"/>
      <c r="S1336" s="9"/>
    </row>
    <row r="1337" customFormat="false" ht="12.8" hidden="false" customHeight="false" outlineLevel="0" collapsed="false">
      <c r="L1337" s="9"/>
      <c r="S1337" s="9"/>
    </row>
    <row r="1338" customFormat="false" ht="12.8" hidden="false" customHeight="false" outlineLevel="0" collapsed="false">
      <c r="L1338" s="9"/>
      <c r="S1338" s="9"/>
    </row>
    <row r="1339" customFormat="false" ht="12.8" hidden="false" customHeight="false" outlineLevel="0" collapsed="false">
      <c r="L1339" s="9"/>
      <c r="S1339" s="9"/>
    </row>
    <row r="1340" customFormat="false" ht="12.8" hidden="false" customHeight="false" outlineLevel="0" collapsed="false">
      <c r="L1340" s="9"/>
      <c r="S1340" s="9"/>
    </row>
    <row r="1341" customFormat="false" ht="12.8" hidden="false" customHeight="false" outlineLevel="0" collapsed="false">
      <c r="L1341" s="9"/>
      <c r="S1341" s="9"/>
    </row>
    <row r="1342" customFormat="false" ht="12.8" hidden="false" customHeight="false" outlineLevel="0" collapsed="false">
      <c r="L1342" s="9"/>
      <c r="S1342" s="9"/>
    </row>
    <row r="1343" customFormat="false" ht="12.8" hidden="false" customHeight="false" outlineLevel="0" collapsed="false">
      <c r="L1343" s="9"/>
      <c r="S1343" s="9"/>
    </row>
    <row r="1344" customFormat="false" ht="12.8" hidden="false" customHeight="false" outlineLevel="0" collapsed="false">
      <c r="L1344" s="9"/>
      <c r="S1344" s="9"/>
    </row>
    <row r="1345" customFormat="false" ht="12.8" hidden="false" customHeight="false" outlineLevel="0" collapsed="false">
      <c r="L1345" s="9"/>
      <c r="S1345" s="9"/>
    </row>
    <row r="1346" customFormat="false" ht="12.8" hidden="false" customHeight="false" outlineLevel="0" collapsed="false">
      <c r="L1346" s="9"/>
      <c r="S1346" s="9"/>
    </row>
    <row r="1347" customFormat="false" ht="12.8" hidden="false" customHeight="false" outlineLevel="0" collapsed="false">
      <c r="L1347" s="9"/>
      <c r="S1347" s="9"/>
    </row>
    <row r="1348" customFormat="false" ht="12.8" hidden="false" customHeight="false" outlineLevel="0" collapsed="false">
      <c r="L1348" s="9"/>
      <c r="S1348" s="9"/>
    </row>
    <row r="1349" customFormat="false" ht="12.8" hidden="false" customHeight="false" outlineLevel="0" collapsed="false">
      <c r="L1349" s="9"/>
      <c r="S1349" s="9"/>
    </row>
    <row r="1350" customFormat="false" ht="12.8" hidden="false" customHeight="false" outlineLevel="0" collapsed="false">
      <c r="L1350" s="9"/>
      <c r="S1350" s="9"/>
    </row>
    <row r="1351" customFormat="false" ht="12.8" hidden="false" customHeight="false" outlineLevel="0" collapsed="false">
      <c r="L1351" s="9"/>
      <c r="S1351" s="9"/>
    </row>
    <row r="1352" customFormat="false" ht="12.8" hidden="false" customHeight="false" outlineLevel="0" collapsed="false">
      <c r="L1352" s="9"/>
      <c r="S1352" s="9"/>
    </row>
    <row r="1353" customFormat="false" ht="12.8" hidden="false" customHeight="false" outlineLevel="0" collapsed="false">
      <c r="L1353" s="9"/>
      <c r="S1353" s="9"/>
    </row>
    <row r="1354" customFormat="false" ht="12.8" hidden="false" customHeight="false" outlineLevel="0" collapsed="false">
      <c r="L1354" s="9"/>
      <c r="S1354" s="9"/>
    </row>
    <row r="1355" customFormat="false" ht="12.8" hidden="false" customHeight="false" outlineLevel="0" collapsed="false">
      <c r="L1355" s="9"/>
      <c r="S1355" s="9"/>
    </row>
    <row r="1356" customFormat="false" ht="12.8" hidden="false" customHeight="false" outlineLevel="0" collapsed="false">
      <c r="L1356" s="9"/>
      <c r="S1356" s="9"/>
    </row>
    <row r="1357" customFormat="false" ht="12.8" hidden="false" customHeight="false" outlineLevel="0" collapsed="false">
      <c r="L1357" s="9"/>
      <c r="S1357" s="9"/>
    </row>
    <row r="1358" customFormat="false" ht="12.8" hidden="false" customHeight="false" outlineLevel="0" collapsed="false">
      <c r="L1358" s="9"/>
      <c r="S1358" s="9"/>
    </row>
    <row r="1359" customFormat="false" ht="12.8" hidden="false" customHeight="false" outlineLevel="0" collapsed="false">
      <c r="L1359" s="9"/>
      <c r="S1359" s="9"/>
    </row>
    <row r="1360" customFormat="false" ht="12.8" hidden="false" customHeight="false" outlineLevel="0" collapsed="false">
      <c r="L1360" s="9"/>
      <c r="S1360" s="9"/>
    </row>
    <row r="1361" customFormat="false" ht="12.8" hidden="false" customHeight="false" outlineLevel="0" collapsed="false">
      <c r="L1361" s="9"/>
      <c r="S1361" s="9"/>
    </row>
    <row r="1362" customFormat="false" ht="12.8" hidden="false" customHeight="false" outlineLevel="0" collapsed="false">
      <c r="L1362" s="9"/>
      <c r="S1362" s="9"/>
    </row>
    <row r="1363" customFormat="false" ht="12.8" hidden="false" customHeight="false" outlineLevel="0" collapsed="false">
      <c r="L1363" s="9"/>
      <c r="S1363" s="9"/>
    </row>
    <row r="1364" customFormat="false" ht="12.8" hidden="false" customHeight="false" outlineLevel="0" collapsed="false">
      <c r="L1364" s="9"/>
      <c r="S1364" s="9"/>
    </row>
    <row r="1365" customFormat="false" ht="12.8" hidden="false" customHeight="false" outlineLevel="0" collapsed="false">
      <c r="L1365" s="9"/>
      <c r="S1365" s="9"/>
    </row>
    <row r="1366" customFormat="false" ht="12.8" hidden="false" customHeight="false" outlineLevel="0" collapsed="false">
      <c r="L1366" s="9"/>
      <c r="S1366" s="9"/>
    </row>
    <row r="1367" customFormat="false" ht="12.8" hidden="false" customHeight="false" outlineLevel="0" collapsed="false">
      <c r="L1367" s="9"/>
      <c r="S1367" s="9"/>
    </row>
    <row r="1368" customFormat="false" ht="12.8" hidden="false" customHeight="false" outlineLevel="0" collapsed="false">
      <c r="L1368" s="9"/>
      <c r="S1368" s="9"/>
    </row>
    <row r="1369" customFormat="false" ht="12.8" hidden="false" customHeight="false" outlineLevel="0" collapsed="false">
      <c r="L1369" s="9"/>
      <c r="S1369" s="9"/>
    </row>
    <row r="1370" customFormat="false" ht="12.8" hidden="false" customHeight="false" outlineLevel="0" collapsed="false">
      <c r="L1370" s="9"/>
      <c r="S1370" s="9"/>
    </row>
    <row r="1371" customFormat="false" ht="12.8" hidden="false" customHeight="false" outlineLevel="0" collapsed="false">
      <c r="L1371" s="9"/>
      <c r="S1371" s="9"/>
    </row>
    <row r="1372" customFormat="false" ht="12.8" hidden="false" customHeight="false" outlineLevel="0" collapsed="false">
      <c r="L1372" s="9"/>
      <c r="S1372" s="9"/>
    </row>
    <row r="1373" customFormat="false" ht="12.8" hidden="false" customHeight="false" outlineLevel="0" collapsed="false">
      <c r="L1373" s="9"/>
      <c r="S1373" s="9"/>
    </row>
    <row r="1374" customFormat="false" ht="12.8" hidden="false" customHeight="false" outlineLevel="0" collapsed="false">
      <c r="L1374" s="9"/>
      <c r="S1374" s="9"/>
    </row>
    <row r="1375" customFormat="false" ht="12.8" hidden="false" customHeight="false" outlineLevel="0" collapsed="false">
      <c r="L1375" s="9"/>
      <c r="S1375" s="9"/>
    </row>
    <row r="1376" customFormat="false" ht="12.8" hidden="false" customHeight="false" outlineLevel="0" collapsed="false">
      <c r="L1376" s="9"/>
      <c r="S1376" s="9"/>
    </row>
    <row r="1377" customFormat="false" ht="12.8" hidden="false" customHeight="false" outlineLevel="0" collapsed="false">
      <c r="L1377" s="9"/>
      <c r="S1377" s="9"/>
    </row>
    <row r="1378" customFormat="false" ht="12.8" hidden="false" customHeight="false" outlineLevel="0" collapsed="false">
      <c r="L1378" s="9"/>
      <c r="S1378" s="9"/>
    </row>
    <row r="1379" customFormat="false" ht="12.8" hidden="false" customHeight="false" outlineLevel="0" collapsed="false">
      <c r="L1379" s="9"/>
      <c r="S1379" s="9"/>
    </row>
    <row r="1380" customFormat="false" ht="12.8" hidden="false" customHeight="false" outlineLevel="0" collapsed="false">
      <c r="L1380" s="9"/>
      <c r="S1380" s="9"/>
    </row>
    <row r="1381" customFormat="false" ht="12.8" hidden="false" customHeight="false" outlineLevel="0" collapsed="false">
      <c r="L1381" s="9"/>
      <c r="S1381" s="9"/>
    </row>
    <row r="1382" customFormat="false" ht="12.8" hidden="false" customHeight="false" outlineLevel="0" collapsed="false">
      <c r="L1382" s="9"/>
      <c r="S1382" s="9"/>
    </row>
    <row r="1383" customFormat="false" ht="12.8" hidden="false" customHeight="false" outlineLevel="0" collapsed="false">
      <c r="L1383" s="9"/>
      <c r="S1383" s="9"/>
    </row>
    <row r="1384" customFormat="false" ht="12.8" hidden="false" customHeight="false" outlineLevel="0" collapsed="false">
      <c r="L1384" s="9"/>
      <c r="S1384" s="9"/>
    </row>
    <row r="1385" customFormat="false" ht="12.8" hidden="false" customHeight="false" outlineLevel="0" collapsed="false">
      <c r="L1385" s="9"/>
      <c r="S1385" s="9"/>
    </row>
    <row r="1386" customFormat="false" ht="12.8" hidden="false" customHeight="false" outlineLevel="0" collapsed="false">
      <c r="L1386" s="9"/>
      <c r="S1386" s="9"/>
    </row>
    <row r="1387" customFormat="false" ht="12.8" hidden="false" customHeight="false" outlineLevel="0" collapsed="false">
      <c r="L1387" s="9"/>
      <c r="S1387" s="9"/>
    </row>
    <row r="1388" customFormat="false" ht="12.8" hidden="false" customHeight="false" outlineLevel="0" collapsed="false">
      <c r="L1388" s="9"/>
      <c r="S1388" s="9"/>
    </row>
    <row r="1389" customFormat="false" ht="12.8" hidden="false" customHeight="false" outlineLevel="0" collapsed="false">
      <c r="L1389" s="9"/>
      <c r="S1389" s="9"/>
    </row>
    <row r="1390" customFormat="false" ht="12.8" hidden="false" customHeight="false" outlineLevel="0" collapsed="false">
      <c r="L1390" s="9"/>
      <c r="S1390" s="9"/>
    </row>
    <row r="1391" customFormat="false" ht="12.8" hidden="false" customHeight="false" outlineLevel="0" collapsed="false">
      <c r="L1391" s="9"/>
      <c r="S1391" s="9"/>
    </row>
    <row r="1392" customFormat="false" ht="12.8" hidden="false" customHeight="false" outlineLevel="0" collapsed="false">
      <c r="L1392" s="9"/>
      <c r="S1392" s="9"/>
    </row>
    <row r="1393" customFormat="false" ht="12.8" hidden="false" customHeight="false" outlineLevel="0" collapsed="false">
      <c r="L1393" s="9"/>
      <c r="S1393" s="9"/>
    </row>
    <row r="1394" customFormat="false" ht="12.8" hidden="false" customHeight="false" outlineLevel="0" collapsed="false">
      <c r="L1394" s="9"/>
      <c r="S1394" s="9"/>
    </row>
    <row r="1395" customFormat="false" ht="12.8" hidden="false" customHeight="false" outlineLevel="0" collapsed="false">
      <c r="L1395" s="9"/>
      <c r="S1395" s="9"/>
    </row>
    <row r="1396" customFormat="false" ht="12.8" hidden="false" customHeight="false" outlineLevel="0" collapsed="false">
      <c r="L1396" s="9"/>
      <c r="S1396" s="9"/>
    </row>
    <row r="1397" customFormat="false" ht="12.8" hidden="false" customHeight="false" outlineLevel="0" collapsed="false">
      <c r="L1397" s="9"/>
      <c r="S1397" s="9"/>
    </row>
    <row r="1398" customFormat="false" ht="12.8" hidden="false" customHeight="false" outlineLevel="0" collapsed="false">
      <c r="L1398" s="9"/>
      <c r="S1398" s="9"/>
    </row>
    <row r="1399" customFormat="false" ht="12.8" hidden="false" customHeight="false" outlineLevel="0" collapsed="false">
      <c r="L1399" s="9"/>
      <c r="S1399" s="9"/>
    </row>
    <row r="1400" customFormat="false" ht="12.8" hidden="false" customHeight="false" outlineLevel="0" collapsed="false">
      <c r="L1400" s="9"/>
      <c r="S1400" s="9"/>
    </row>
    <row r="1401" customFormat="false" ht="12.8" hidden="false" customHeight="false" outlineLevel="0" collapsed="false">
      <c r="L1401" s="9"/>
      <c r="S1401" s="9"/>
    </row>
    <row r="1402" customFormat="false" ht="12.8" hidden="false" customHeight="false" outlineLevel="0" collapsed="false">
      <c r="L1402" s="9"/>
      <c r="S1402" s="9"/>
    </row>
    <row r="1403" customFormat="false" ht="12.8" hidden="false" customHeight="false" outlineLevel="0" collapsed="false">
      <c r="L1403" s="9"/>
      <c r="S1403" s="9"/>
    </row>
    <row r="1404" customFormat="false" ht="12.8" hidden="false" customHeight="false" outlineLevel="0" collapsed="false">
      <c r="L1404" s="9"/>
      <c r="S1404" s="9"/>
    </row>
    <row r="1405" customFormat="false" ht="12.8" hidden="false" customHeight="false" outlineLevel="0" collapsed="false">
      <c r="L1405" s="9"/>
      <c r="S1405" s="9"/>
    </row>
    <row r="1406" customFormat="false" ht="12.8" hidden="false" customHeight="false" outlineLevel="0" collapsed="false">
      <c r="L1406" s="9"/>
      <c r="S1406" s="9"/>
    </row>
    <row r="1407" customFormat="false" ht="12.8" hidden="false" customHeight="false" outlineLevel="0" collapsed="false">
      <c r="L1407" s="9"/>
      <c r="S1407" s="9"/>
    </row>
    <row r="1408" customFormat="false" ht="12.8" hidden="false" customHeight="false" outlineLevel="0" collapsed="false">
      <c r="L1408" s="9"/>
      <c r="S1408" s="9"/>
    </row>
    <row r="1409" customFormat="false" ht="12.8" hidden="false" customHeight="false" outlineLevel="0" collapsed="false">
      <c r="L1409" s="9"/>
      <c r="S1409" s="9"/>
    </row>
    <row r="1410" customFormat="false" ht="12.8" hidden="false" customHeight="false" outlineLevel="0" collapsed="false">
      <c r="L1410" s="9"/>
      <c r="S1410" s="9"/>
    </row>
    <row r="1411" customFormat="false" ht="12.8" hidden="false" customHeight="false" outlineLevel="0" collapsed="false">
      <c r="L1411" s="9"/>
      <c r="S1411" s="9"/>
    </row>
    <row r="1412" customFormat="false" ht="12.8" hidden="false" customHeight="false" outlineLevel="0" collapsed="false">
      <c r="L1412" s="9"/>
      <c r="S1412" s="9"/>
    </row>
    <row r="1413" customFormat="false" ht="12.8" hidden="false" customHeight="false" outlineLevel="0" collapsed="false">
      <c r="L1413" s="9"/>
      <c r="S1413" s="9"/>
    </row>
    <row r="1414" customFormat="false" ht="12.8" hidden="false" customHeight="false" outlineLevel="0" collapsed="false">
      <c r="L1414" s="9"/>
      <c r="S1414" s="9"/>
    </row>
    <row r="1415" customFormat="false" ht="12.8" hidden="false" customHeight="false" outlineLevel="0" collapsed="false">
      <c r="L1415" s="9"/>
      <c r="S1415" s="9"/>
    </row>
    <row r="1416" customFormat="false" ht="12.8" hidden="false" customHeight="false" outlineLevel="0" collapsed="false">
      <c r="L1416" s="9"/>
      <c r="S1416" s="9"/>
    </row>
    <row r="1417" customFormat="false" ht="12.8" hidden="false" customHeight="false" outlineLevel="0" collapsed="false">
      <c r="L1417" s="9"/>
      <c r="S1417" s="9"/>
    </row>
    <row r="1418" customFormat="false" ht="12.8" hidden="false" customHeight="false" outlineLevel="0" collapsed="false">
      <c r="L1418" s="9"/>
      <c r="S1418" s="9"/>
    </row>
    <row r="1419" customFormat="false" ht="12.8" hidden="false" customHeight="false" outlineLevel="0" collapsed="false">
      <c r="L1419" s="9"/>
      <c r="S1419" s="9"/>
    </row>
    <row r="1420" customFormat="false" ht="12.8" hidden="false" customHeight="false" outlineLevel="0" collapsed="false">
      <c r="L1420" s="9"/>
      <c r="S1420" s="9"/>
    </row>
    <row r="1421" customFormat="false" ht="12.8" hidden="false" customHeight="false" outlineLevel="0" collapsed="false">
      <c r="L1421" s="9"/>
      <c r="S1421" s="9"/>
    </row>
    <row r="1422" customFormat="false" ht="12.8" hidden="false" customHeight="false" outlineLevel="0" collapsed="false">
      <c r="L1422" s="9"/>
      <c r="S1422" s="9"/>
    </row>
    <row r="1423" customFormat="false" ht="12.8" hidden="false" customHeight="false" outlineLevel="0" collapsed="false">
      <c r="L1423" s="9"/>
      <c r="S1423" s="9"/>
    </row>
    <row r="1424" customFormat="false" ht="12.8" hidden="false" customHeight="false" outlineLevel="0" collapsed="false">
      <c r="L1424" s="9"/>
      <c r="S1424" s="9"/>
    </row>
    <row r="1425" customFormat="false" ht="12.8" hidden="false" customHeight="false" outlineLevel="0" collapsed="false">
      <c r="L1425" s="9"/>
      <c r="S1425" s="9"/>
    </row>
    <row r="1426" customFormat="false" ht="12.8" hidden="false" customHeight="false" outlineLevel="0" collapsed="false">
      <c r="L1426" s="9"/>
      <c r="S1426" s="9"/>
    </row>
    <row r="1427" customFormat="false" ht="12.8" hidden="false" customHeight="false" outlineLevel="0" collapsed="false">
      <c r="L1427" s="9"/>
      <c r="S1427" s="9"/>
    </row>
    <row r="1428" customFormat="false" ht="12.8" hidden="false" customHeight="false" outlineLevel="0" collapsed="false">
      <c r="L1428" s="9"/>
      <c r="S1428" s="9"/>
    </row>
    <row r="1429" customFormat="false" ht="12.8" hidden="false" customHeight="false" outlineLevel="0" collapsed="false">
      <c r="L1429" s="9"/>
      <c r="S1429" s="9"/>
    </row>
    <row r="1430" customFormat="false" ht="12.8" hidden="false" customHeight="false" outlineLevel="0" collapsed="false">
      <c r="L1430" s="9"/>
      <c r="S1430" s="9"/>
    </row>
    <row r="1431" customFormat="false" ht="12.8" hidden="false" customHeight="false" outlineLevel="0" collapsed="false">
      <c r="L1431" s="9"/>
      <c r="S1431" s="9"/>
    </row>
    <row r="1432" customFormat="false" ht="12.8" hidden="false" customHeight="false" outlineLevel="0" collapsed="false">
      <c r="L1432" s="9"/>
      <c r="S1432" s="9"/>
    </row>
    <row r="1433" customFormat="false" ht="12.8" hidden="false" customHeight="false" outlineLevel="0" collapsed="false">
      <c r="L1433" s="9"/>
      <c r="S1433" s="9"/>
    </row>
    <row r="1434" customFormat="false" ht="12.8" hidden="false" customHeight="false" outlineLevel="0" collapsed="false">
      <c r="L1434" s="9"/>
      <c r="S1434" s="9"/>
    </row>
    <row r="1435" customFormat="false" ht="12.8" hidden="false" customHeight="false" outlineLevel="0" collapsed="false">
      <c r="L1435" s="9"/>
      <c r="S1435" s="9"/>
    </row>
    <row r="1436" customFormat="false" ht="12.8" hidden="false" customHeight="false" outlineLevel="0" collapsed="false">
      <c r="L1436" s="9"/>
      <c r="S1436" s="9"/>
    </row>
    <row r="1437" customFormat="false" ht="12.8" hidden="false" customHeight="false" outlineLevel="0" collapsed="false">
      <c r="L1437" s="9"/>
      <c r="S1437" s="9"/>
    </row>
    <row r="1438" customFormat="false" ht="12.8" hidden="false" customHeight="false" outlineLevel="0" collapsed="false">
      <c r="L1438" s="9"/>
      <c r="S1438" s="9"/>
    </row>
    <row r="1439" customFormat="false" ht="12.8" hidden="false" customHeight="false" outlineLevel="0" collapsed="false">
      <c r="L1439" s="9"/>
      <c r="S1439" s="9"/>
    </row>
    <row r="1440" customFormat="false" ht="12.8" hidden="false" customHeight="false" outlineLevel="0" collapsed="false">
      <c r="L1440" s="9"/>
      <c r="S1440" s="9"/>
    </row>
    <row r="1441" customFormat="false" ht="12.8" hidden="false" customHeight="false" outlineLevel="0" collapsed="false">
      <c r="L1441" s="9"/>
      <c r="S1441" s="9"/>
    </row>
    <row r="1442" customFormat="false" ht="12.8" hidden="false" customHeight="false" outlineLevel="0" collapsed="false">
      <c r="L1442" s="9"/>
      <c r="S1442" s="9"/>
    </row>
    <row r="1443" customFormat="false" ht="12.8" hidden="false" customHeight="false" outlineLevel="0" collapsed="false">
      <c r="L1443" s="9"/>
      <c r="S1443" s="9"/>
    </row>
    <row r="1444" customFormat="false" ht="12.8" hidden="false" customHeight="false" outlineLevel="0" collapsed="false">
      <c r="L1444" s="9"/>
      <c r="S1444" s="9"/>
    </row>
    <row r="1445" customFormat="false" ht="12.8" hidden="false" customHeight="false" outlineLevel="0" collapsed="false">
      <c r="L1445" s="9"/>
      <c r="S1445" s="9"/>
    </row>
    <row r="1446" customFormat="false" ht="12.8" hidden="false" customHeight="false" outlineLevel="0" collapsed="false">
      <c r="L1446" s="9"/>
      <c r="S1446" s="9"/>
    </row>
    <row r="1447" customFormat="false" ht="12.8" hidden="false" customHeight="false" outlineLevel="0" collapsed="false">
      <c r="L1447" s="9"/>
      <c r="S1447" s="9"/>
    </row>
    <row r="1448" customFormat="false" ht="12.8" hidden="false" customHeight="false" outlineLevel="0" collapsed="false">
      <c r="L1448" s="9"/>
      <c r="S1448" s="9"/>
    </row>
    <row r="1449" customFormat="false" ht="12.8" hidden="false" customHeight="false" outlineLevel="0" collapsed="false">
      <c r="L1449" s="9"/>
      <c r="S1449" s="9"/>
    </row>
    <row r="1450" customFormat="false" ht="12.8" hidden="false" customHeight="false" outlineLevel="0" collapsed="false">
      <c r="L1450" s="9"/>
      <c r="S1450" s="9"/>
    </row>
    <row r="1451" customFormat="false" ht="12.8" hidden="false" customHeight="false" outlineLevel="0" collapsed="false">
      <c r="L1451" s="9"/>
      <c r="S1451" s="9"/>
    </row>
    <row r="1452" customFormat="false" ht="12.8" hidden="false" customHeight="false" outlineLevel="0" collapsed="false">
      <c r="L1452" s="9"/>
      <c r="S1452" s="9"/>
    </row>
    <row r="1453" customFormat="false" ht="12.8" hidden="false" customHeight="false" outlineLevel="0" collapsed="false">
      <c r="L1453" s="9"/>
      <c r="S1453" s="9"/>
    </row>
    <row r="1454" customFormat="false" ht="12.8" hidden="false" customHeight="false" outlineLevel="0" collapsed="false">
      <c r="L1454" s="9"/>
      <c r="S1454" s="9"/>
    </row>
    <row r="1455" customFormat="false" ht="12.8" hidden="false" customHeight="false" outlineLevel="0" collapsed="false">
      <c r="L1455" s="9"/>
      <c r="S1455" s="9"/>
    </row>
    <row r="1456" customFormat="false" ht="12.8" hidden="false" customHeight="false" outlineLevel="0" collapsed="false">
      <c r="L1456" s="9"/>
      <c r="S1456" s="9"/>
    </row>
    <row r="1457" customFormat="false" ht="12.8" hidden="false" customHeight="false" outlineLevel="0" collapsed="false">
      <c r="L1457" s="9"/>
      <c r="S1457" s="9"/>
    </row>
    <row r="1458" customFormat="false" ht="12.8" hidden="false" customHeight="false" outlineLevel="0" collapsed="false">
      <c r="L1458" s="9"/>
      <c r="S1458" s="9"/>
    </row>
    <row r="1459" customFormat="false" ht="12.8" hidden="false" customHeight="false" outlineLevel="0" collapsed="false">
      <c r="L1459" s="9"/>
      <c r="S1459" s="9"/>
    </row>
    <row r="1460" customFormat="false" ht="12.8" hidden="false" customHeight="false" outlineLevel="0" collapsed="false">
      <c r="L1460" s="9"/>
      <c r="S1460" s="9"/>
    </row>
    <row r="1461" customFormat="false" ht="12.8" hidden="false" customHeight="false" outlineLevel="0" collapsed="false">
      <c r="L1461" s="9"/>
      <c r="S1461" s="9"/>
    </row>
    <row r="1462" customFormat="false" ht="12.8" hidden="false" customHeight="false" outlineLevel="0" collapsed="false">
      <c r="L1462" s="9"/>
      <c r="S1462" s="9"/>
    </row>
    <row r="1463" customFormat="false" ht="12.8" hidden="false" customHeight="false" outlineLevel="0" collapsed="false">
      <c r="L1463" s="9"/>
      <c r="S1463" s="9"/>
    </row>
    <row r="1464" customFormat="false" ht="12.8" hidden="false" customHeight="false" outlineLevel="0" collapsed="false">
      <c r="L1464" s="9"/>
      <c r="S1464" s="9"/>
    </row>
    <row r="1465" customFormat="false" ht="12.8" hidden="false" customHeight="false" outlineLevel="0" collapsed="false">
      <c r="L1465" s="9"/>
      <c r="S1465" s="9"/>
    </row>
    <row r="1466" customFormat="false" ht="12.8" hidden="false" customHeight="false" outlineLevel="0" collapsed="false">
      <c r="L1466" s="9"/>
      <c r="S1466" s="9"/>
    </row>
    <row r="1467" customFormat="false" ht="12.8" hidden="false" customHeight="false" outlineLevel="0" collapsed="false">
      <c r="L1467" s="9"/>
      <c r="S1467" s="9"/>
    </row>
    <row r="1468" customFormat="false" ht="12.8" hidden="false" customHeight="false" outlineLevel="0" collapsed="false">
      <c r="L1468" s="9"/>
      <c r="S1468" s="9"/>
    </row>
    <row r="1469" customFormat="false" ht="12.8" hidden="false" customHeight="false" outlineLevel="0" collapsed="false">
      <c r="L1469" s="9"/>
      <c r="S1469" s="9"/>
    </row>
    <row r="1470" customFormat="false" ht="12.8" hidden="false" customHeight="false" outlineLevel="0" collapsed="false">
      <c r="L1470" s="9"/>
      <c r="S1470" s="9"/>
    </row>
    <row r="1471" customFormat="false" ht="12.8" hidden="false" customHeight="false" outlineLevel="0" collapsed="false">
      <c r="L1471" s="9"/>
      <c r="S1471" s="9"/>
    </row>
    <row r="1472" customFormat="false" ht="12.8" hidden="false" customHeight="false" outlineLevel="0" collapsed="false">
      <c r="L1472" s="9"/>
      <c r="S1472" s="9"/>
    </row>
    <row r="1473" customFormat="false" ht="12.8" hidden="false" customHeight="false" outlineLevel="0" collapsed="false">
      <c r="L1473" s="9"/>
      <c r="S1473" s="9"/>
    </row>
    <row r="1474" customFormat="false" ht="12.8" hidden="false" customHeight="false" outlineLevel="0" collapsed="false">
      <c r="L1474" s="9"/>
      <c r="S1474" s="9"/>
    </row>
    <row r="1475" customFormat="false" ht="12.8" hidden="false" customHeight="false" outlineLevel="0" collapsed="false">
      <c r="L1475" s="9"/>
      <c r="S1475" s="9"/>
    </row>
    <row r="1476" customFormat="false" ht="12.8" hidden="false" customHeight="false" outlineLevel="0" collapsed="false">
      <c r="L1476" s="9"/>
      <c r="S1476" s="9"/>
    </row>
    <row r="1477" customFormat="false" ht="12.8" hidden="false" customHeight="false" outlineLevel="0" collapsed="false">
      <c r="L1477" s="9"/>
      <c r="S1477" s="9"/>
    </row>
    <row r="1478" customFormat="false" ht="12.8" hidden="false" customHeight="false" outlineLevel="0" collapsed="false">
      <c r="L1478" s="9"/>
      <c r="S1478" s="9"/>
    </row>
    <row r="1479" customFormat="false" ht="12.8" hidden="false" customHeight="false" outlineLevel="0" collapsed="false">
      <c r="L1479" s="9"/>
      <c r="S1479" s="9"/>
    </row>
    <row r="1480" customFormat="false" ht="12.8" hidden="false" customHeight="false" outlineLevel="0" collapsed="false">
      <c r="L1480" s="9"/>
      <c r="S1480" s="9"/>
    </row>
    <row r="1481" customFormat="false" ht="12.8" hidden="false" customHeight="false" outlineLevel="0" collapsed="false">
      <c r="L1481" s="9"/>
      <c r="S1481" s="9"/>
    </row>
    <row r="1482" customFormat="false" ht="12.8" hidden="false" customHeight="false" outlineLevel="0" collapsed="false">
      <c r="L1482" s="9"/>
      <c r="S1482" s="9"/>
    </row>
    <row r="1483" customFormat="false" ht="12.8" hidden="false" customHeight="false" outlineLevel="0" collapsed="false">
      <c r="L1483" s="9"/>
      <c r="S1483" s="9"/>
    </row>
    <row r="1484" customFormat="false" ht="12.8" hidden="false" customHeight="false" outlineLevel="0" collapsed="false">
      <c r="L1484" s="9"/>
      <c r="S1484" s="9"/>
    </row>
    <row r="1485" customFormat="false" ht="12.8" hidden="false" customHeight="false" outlineLevel="0" collapsed="false">
      <c r="L1485" s="9"/>
      <c r="S1485" s="9"/>
    </row>
    <row r="1486" customFormat="false" ht="12.8" hidden="false" customHeight="false" outlineLevel="0" collapsed="false">
      <c r="L1486" s="9"/>
      <c r="S1486" s="9"/>
    </row>
    <row r="1487" customFormat="false" ht="12.8" hidden="false" customHeight="false" outlineLevel="0" collapsed="false">
      <c r="L1487" s="9"/>
      <c r="S1487" s="9"/>
    </row>
    <row r="1488" customFormat="false" ht="12.8" hidden="false" customHeight="false" outlineLevel="0" collapsed="false">
      <c r="L1488" s="9"/>
      <c r="S1488" s="9"/>
    </row>
    <row r="1489" customFormat="false" ht="12.8" hidden="false" customHeight="false" outlineLevel="0" collapsed="false">
      <c r="L1489" s="9"/>
      <c r="S1489" s="9"/>
    </row>
    <row r="1490" customFormat="false" ht="12.8" hidden="false" customHeight="false" outlineLevel="0" collapsed="false">
      <c r="L1490" s="9"/>
      <c r="S1490" s="9"/>
    </row>
    <row r="1491" customFormat="false" ht="12.8" hidden="false" customHeight="false" outlineLevel="0" collapsed="false">
      <c r="L1491" s="9"/>
      <c r="S1491" s="9"/>
    </row>
    <row r="1492" customFormat="false" ht="12.8" hidden="false" customHeight="false" outlineLevel="0" collapsed="false">
      <c r="L1492" s="9"/>
      <c r="S1492" s="9"/>
    </row>
    <row r="1493" customFormat="false" ht="12.8" hidden="false" customHeight="false" outlineLevel="0" collapsed="false">
      <c r="L1493" s="9"/>
      <c r="S1493" s="9"/>
    </row>
    <row r="1494" customFormat="false" ht="12.8" hidden="false" customHeight="false" outlineLevel="0" collapsed="false">
      <c r="L1494" s="9"/>
      <c r="S1494" s="9"/>
    </row>
    <row r="1495" customFormat="false" ht="12.8" hidden="false" customHeight="false" outlineLevel="0" collapsed="false">
      <c r="L1495" s="9"/>
      <c r="S1495" s="9"/>
    </row>
    <row r="1496" customFormat="false" ht="12.8" hidden="false" customHeight="false" outlineLevel="0" collapsed="false">
      <c r="L1496" s="9"/>
      <c r="S1496" s="9"/>
    </row>
    <row r="1497" customFormat="false" ht="12.8" hidden="false" customHeight="false" outlineLevel="0" collapsed="false">
      <c r="L1497" s="9"/>
      <c r="S1497" s="9"/>
    </row>
    <row r="1498" customFormat="false" ht="12.8" hidden="false" customHeight="false" outlineLevel="0" collapsed="false">
      <c r="L1498" s="9"/>
      <c r="S1498" s="9"/>
    </row>
    <row r="1499" customFormat="false" ht="12.8" hidden="false" customHeight="false" outlineLevel="0" collapsed="false">
      <c r="L1499" s="9"/>
      <c r="S1499" s="9"/>
    </row>
    <row r="1500" customFormat="false" ht="12.8" hidden="false" customHeight="false" outlineLevel="0" collapsed="false">
      <c r="L1500" s="9"/>
      <c r="S1500" s="9"/>
    </row>
    <row r="1501" customFormat="false" ht="12.8" hidden="false" customHeight="false" outlineLevel="0" collapsed="false">
      <c r="L1501" s="9"/>
      <c r="S1501" s="9"/>
    </row>
    <row r="1502" customFormat="false" ht="12.8" hidden="false" customHeight="false" outlineLevel="0" collapsed="false">
      <c r="L1502" s="9"/>
      <c r="S1502" s="9"/>
    </row>
    <row r="1503" customFormat="false" ht="12.8" hidden="false" customHeight="false" outlineLevel="0" collapsed="false">
      <c r="L1503" s="9"/>
      <c r="S1503" s="9"/>
    </row>
    <row r="1504" customFormat="false" ht="12.8" hidden="false" customHeight="false" outlineLevel="0" collapsed="false">
      <c r="L1504" s="9"/>
      <c r="S1504" s="9"/>
    </row>
    <row r="1505" customFormat="false" ht="12.8" hidden="false" customHeight="false" outlineLevel="0" collapsed="false">
      <c r="L1505" s="9"/>
      <c r="S1505" s="9"/>
    </row>
    <row r="1506" customFormat="false" ht="12.8" hidden="false" customHeight="false" outlineLevel="0" collapsed="false">
      <c r="L1506" s="9"/>
      <c r="S1506" s="9"/>
    </row>
    <row r="1507" customFormat="false" ht="12.8" hidden="false" customHeight="false" outlineLevel="0" collapsed="false">
      <c r="L1507" s="9"/>
      <c r="S1507" s="9"/>
    </row>
    <row r="1508" customFormat="false" ht="12.8" hidden="false" customHeight="false" outlineLevel="0" collapsed="false">
      <c r="L1508" s="9"/>
      <c r="S1508" s="9"/>
    </row>
    <row r="1509" customFormat="false" ht="12.8" hidden="false" customHeight="false" outlineLevel="0" collapsed="false">
      <c r="L1509" s="9"/>
      <c r="S1509" s="9"/>
    </row>
    <row r="1510" customFormat="false" ht="12.8" hidden="false" customHeight="false" outlineLevel="0" collapsed="false">
      <c r="L1510" s="9"/>
      <c r="S1510" s="9"/>
    </row>
    <row r="1511" customFormat="false" ht="12.8" hidden="false" customHeight="false" outlineLevel="0" collapsed="false">
      <c r="L1511" s="9"/>
      <c r="S1511" s="9"/>
    </row>
    <row r="1512" customFormat="false" ht="12.8" hidden="false" customHeight="false" outlineLevel="0" collapsed="false">
      <c r="L1512" s="9"/>
      <c r="S1512" s="9"/>
    </row>
    <row r="1513" customFormat="false" ht="12.8" hidden="false" customHeight="false" outlineLevel="0" collapsed="false">
      <c r="L1513" s="9"/>
      <c r="S1513" s="9"/>
    </row>
    <row r="1514" customFormat="false" ht="12.8" hidden="false" customHeight="false" outlineLevel="0" collapsed="false">
      <c r="L1514" s="9"/>
      <c r="S1514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2024-11-07T13:18:42Z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